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15" windowWidth="22680" windowHeight="1041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Hidden_4" sheetId="5" state="hidden" r:id="rId5"/>
    <sheet name="Hidden_5" sheetId="6" state="hidden" r:id="rId6"/>
    <sheet name="Hidden_6" sheetId="7" state="hidden" r:id="rId7"/>
    <sheet name="Hidden_7" sheetId="8" state="hidden" r:id="rId8"/>
    <sheet name="Tabla_473829" sheetId="9" r:id="rId9"/>
    <sheet name="Hidden_1_Tabla_473829" sheetId="10" state="hidden" r:id="rId10"/>
    <sheet name="Hidden_2_Tabla_473829" sheetId="11" state="hidden" r:id="rId11"/>
    <sheet name="Tabla_473830" sheetId="12" r:id="rId12"/>
    <sheet name="Tabla_473831" sheetId="13" r:id="rId13"/>
  </sheets>
  <definedNames>
    <definedName name="_xlnm._FilterDatabase" localSheetId="0" hidden="1">'Reporte de Formatos'!$A$7:$AA$8</definedName>
    <definedName name="Hidden_1_Tabla_4738296">Hidden_1_Tabla_473829!$A$1:$A$2</definedName>
    <definedName name="Hidden_13">Hidden_1!$A$1:$A$3</definedName>
    <definedName name="Hidden_2_Tabla_4738298">Hidden_2_Tabla_473829!$A$1:$A$3</definedName>
    <definedName name="Hidden_25">Hidden_2!$A$1:$A$4</definedName>
    <definedName name="Hidden_37">Hidden_3!$A$1:$A$10</definedName>
    <definedName name="Hidden_49">Hidden_4!$A$1:$A$2</definedName>
    <definedName name="Hidden_518">Hidden_5!$A$1:$A$4</definedName>
    <definedName name="Hidden_622">Hidden_6!$A$1:$A$3</definedName>
    <definedName name="Hidden_723">Hidden_7!$A$1:$A$3</definedName>
  </definedNames>
  <calcPr calcId="145621"/>
</workbook>
</file>

<file path=xl/sharedStrings.xml><?xml version="1.0" encoding="utf-8"?>
<sst xmlns="http://schemas.openxmlformats.org/spreadsheetml/2006/main" count="384" uniqueCount="234">
  <si>
    <t>51164</t>
  </si>
  <si>
    <t>TÍTULO</t>
  </si>
  <si>
    <t>NOMBRE CORTO</t>
  </si>
  <si>
    <t>DESCRIPCIÓN</t>
  </si>
  <si>
    <t>Contratación de servicios de publicidad oficial</t>
  </si>
  <si>
    <t>A121FR25B_Erogación-de-recursos-por-contratación</t>
  </si>
  <si>
    <t>La información derivada de la contratación de servicios de impresión y publicación de información específicamente y con base en el Clasificador por Objeto del Gasto aplicable a cada sujeto obligado, así como el emitido por el Consejo Nacional de Armonización Contable; es decir, la información sobre los gastos erogados y asignados a las partidas correspondientes.</t>
  </si>
  <si>
    <t>1</t>
  </si>
  <si>
    <t>4</t>
  </si>
  <si>
    <t>9</t>
  </si>
  <si>
    <t>2</t>
  </si>
  <si>
    <t>6</t>
  </si>
  <si>
    <t>10</t>
  </si>
  <si>
    <t>14</t>
  </si>
  <si>
    <t>473815</t>
  </si>
  <si>
    <t>473834</t>
  </si>
  <si>
    <t>473835</t>
  </si>
  <si>
    <t>473833</t>
  </si>
  <si>
    <t>473822</t>
  </si>
  <si>
    <t>473839</t>
  </si>
  <si>
    <t>473812</t>
  </si>
  <si>
    <t>473840</t>
  </si>
  <si>
    <t>473841</t>
  </si>
  <si>
    <t>473828</t>
  </si>
  <si>
    <t>473819</t>
  </si>
  <si>
    <t>473814</t>
  </si>
  <si>
    <t>473820</t>
  </si>
  <si>
    <t>473823</t>
  </si>
  <si>
    <t>473821</t>
  </si>
  <si>
    <t>473843</t>
  </si>
  <si>
    <t>473816</t>
  </si>
  <si>
    <t>473844</t>
  </si>
  <si>
    <t>473827</t>
  </si>
  <si>
    <t>473842</t>
  </si>
  <si>
    <t>473824</t>
  </si>
  <si>
    <t>473825</t>
  </si>
  <si>
    <t>473836</t>
  </si>
  <si>
    <t>473818</t>
  </si>
  <si>
    <t>473813</t>
  </si>
  <si>
    <t>473817</t>
  </si>
  <si>
    <t>473845</t>
  </si>
  <si>
    <t>473829</t>
  </si>
  <si>
    <t>473830</t>
  </si>
  <si>
    <t>473831</t>
  </si>
  <si>
    <t>473838</t>
  </si>
  <si>
    <t>473826</t>
  </si>
  <si>
    <t>473837</t>
  </si>
  <si>
    <t>Ejercicio</t>
  </si>
  <si>
    <t>Función del sujeto obligado (catálogo)</t>
  </si>
  <si>
    <t>Área administrativa encargada de solicitar el servicio o producto, en su caso</t>
  </si>
  <si>
    <t>Clasificación del(los) servicios (catálogo)</t>
  </si>
  <si>
    <t>Tipo de servicio</t>
  </si>
  <si>
    <t>Tipo de medio (catálogo)</t>
  </si>
  <si>
    <t>Descripción de unidad</t>
  </si>
  <si>
    <t>Nombre de la campaña o aviso Institucional, en su caso (Redactado con perspectiva de género)</t>
  </si>
  <si>
    <t>Año de la campaña</t>
  </si>
  <si>
    <t>Tema de la campaña o aviso institucional (Redactado con perspectiva de género)</t>
  </si>
  <si>
    <t>Objetivo institucional</t>
  </si>
  <si>
    <t>Objetivo de comunicación (Redactado con perspectiva de género)</t>
  </si>
  <si>
    <t>Costo por unidad</t>
  </si>
  <si>
    <t>Cobertura (catálogo)</t>
  </si>
  <si>
    <t>Ámbito geográfico de cobertura</t>
  </si>
  <si>
    <t>Lugar de residencia</t>
  </si>
  <si>
    <t>Nivel educativo</t>
  </si>
  <si>
    <t>Grupo de edad</t>
  </si>
  <si>
    <t>Nivel socioeconómico</t>
  </si>
  <si>
    <t>Respecto a los recursos y el presupuesto 
Tabla_473830</t>
  </si>
  <si>
    <t>Respecto al contrato y los montos 
Tabla_473831</t>
  </si>
  <si>
    <t>Nota</t>
  </si>
  <si>
    <t>Contratante</t>
  </si>
  <si>
    <t>Solicitante</t>
  </si>
  <si>
    <t>Contratante y solicitante</t>
  </si>
  <si>
    <t>Servicio de difusión en medios de comunicación</t>
  </si>
  <si>
    <t>Otros servicios asociados a la comunicación</t>
  </si>
  <si>
    <t>Erogación de recursos por contratación de servicios de impresión, difusión y publicidad</t>
  </si>
  <si>
    <t>Utilización de tiempos oficiales: Tiempo de estado y Tiempo Fiscal</t>
  </si>
  <si>
    <t>Internet</t>
  </si>
  <si>
    <t>Radio</t>
  </si>
  <si>
    <t>Televisión</t>
  </si>
  <si>
    <t>Cine</t>
  </si>
  <si>
    <t>Medios impresos</t>
  </si>
  <si>
    <t>Medios digitales</t>
  </si>
  <si>
    <t>Espectaculares</t>
  </si>
  <si>
    <t>Medios Complementarios</t>
  </si>
  <si>
    <t>Otros servicios asociados</t>
  </si>
  <si>
    <t>Otros</t>
  </si>
  <si>
    <t>Campaña</t>
  </si>
  <si>
    <t>Aviso institucional</t>
  </si>
  <si>
    <t>Internacional</t>
  </si>
  <si>
    <t>Nacional</t>
  </si>
  <si>
    <t>Estatal</t>
  </si>
  <si>
    <t>Delegacional o municipal</t>
  </si>
  <si>
    <t>Mujer</t>
  </si>
  <si>
    <t>Hombre</t>
  </si>
  <si>
    <t>Mujeres y Hombres</t>
  </si>
  <si>
    <t>61239</t>
  </si>
  <si>
    <t>61240</t>
  </si>
  <si>
    <t>61241</t>
  </si>
  <si>
    <t>61242</t>
  </si>
  <si>
    <t>77035</t>
  </si>
  <si>
    <t>61243</t>
  </si>
  <si>
    <t>61244</t>
  </si>
  <si>
    <t>61245</t>
  </si>
  <si>
    <t>61246</t>
  </si>
  <si>
    <t>ID</t>
  </si>
  <si>
    <t>Razón social</t>
  </si>
  <si>
    <t>Sexo (catálogo)</t>
  </si>
  <si>
    <t>Fundamento jurídico del proceso de contratación</t>
  </si>
  <si>
    <t>Licitación pública</t>
  </si>
  <si>
    <t>Adjudicación directa</t>
  </si>
  <si>
    <t>Invitación restringida</t>
  </si>
  <si>
    <t>61248</t>
  </si>
  <si>
    <t>61249</t>
  </si>
  <si>
    <t>61250</t>
  </si>
  <si>
    <t>61251</t>
  </si>
  <si>
    <t>61257</t>
  </si>
  <si>
    <t>61253</t>
  </si>
  <si>
    <t>61254</t>
  </si>
  <si>
    <t>61255</t>
  </si>
  <si>
    <t>61256</t>
  </si>
  <si>
    <t>61252</t>
  </si>
  <si>
    <t>Partida genérica</t>
  </si>
  <si>
    <t>Presupuesto asignado por concepto</t>
  </si>
  <si>
    <t>Presupuesto modificado por concepto</t>
  </si>
  <si>
    <t>Denominación de cada partida</t>
  </si>
  <si>
    <t>Presupuesto total asignado a cada partida</t>
  </si>
  <si>
    <t>Presupuesto modificado por partida</t>
  </si>
  <si>
    <t>Presupuesto ejercido al periodo reportado de cada partida</t>
  </si>
  <si>
    <t>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</si>
  <si>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</si>
  <si>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</si>
  <si>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</si>
  <si>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</si>
  <si>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</si>
  <si>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</si>
  <si>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</si>
  <si>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</si>
  <si>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</si>
  <si>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</si>
  <si>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61268</t>
  </si>
  <si>
    <t>Fecha de firma del contrato</t>
  </si>
  <si>
    <t>Número o referencia de identificación del contrato</t>
  </si>
  <si>
    <t>Objeto del contrato</t>
  </si>
  <si>
    <t>Hipervínculo al contrato firmado</t>
  </si>
  <si>
    <t>hipervínculo al convenio modificatorio, en su caso</t>
  </si>
  <si>
    <t>Monto total del contrato</t>
  </si>
  <si>
    <t>Monto pagado al periodo publicado</t>
  </si>
  <si>
    <t>Fecha de inicio de los servicios contratados</t>
  </si>
  <si>
    <t>Fecha de término de los servicios contratados</t>
  </si>
  <si>
    <t>Número de factura</t>
  </si>
  <si>
    <t>Hipervínculo a la factura</t>
  </si>
  <si>
    <t>Fecha de inicio del periodo que se informa (día/mes/año)</t>
  </si>
  <si>
    <t>Fecha de término del periodo que se informa (día/mes/año)</t>
  </si>
  <si>
    <t>Tipo (catálogo): campaña o aviso institucional</t>
  </si>
  <si>
    <t>Clave única o número de identificación</t>
  </si>
  <si>
    <t>Autoridad que proporcionó la clave única de identificación o el número de identificación</t>
  </si>
  <si>
    <t>Fecha de inicio de la campaña o aviso institucion al (día/mes/año)</t>
  </si>
  <si>
    <t>Fecha de término de la campaña o aviso institucional (día/mes/año)</t>
  </si>
  <si>
    <t>Respecto a la población objetivo de la campaña o aviso institucional, se publicará</t>
  </si>
  <si>
    <t>Área(s) responsable(s) que genera(n), posee(n), publica(n) y actualiza(n) la información</t>
  </si>
  <si>
    <t>Fecha de actualización de la información (dd/mm/aa)</t>
  </si>
  <si>
    <t>6 A 80 AÑOS</t>
  </si>
  <si>
    <t>ROBERTO CARLOS</t>
  </si>
  <si>
    <t>ARMAS</t>
  </si>
  <si>
    <t>CHÁVEZ</t>
  </si>
  <si>
    <t>LIPER S.A. DE C.V.</t>
  </si>
  <si>
    <t xml:space="preserve">ARMANDO </t>
  </si>
  <si>
    <t>CABALLERO</t>
  </si>
  <si>
    <t>DORANTES</t>
  </si>
  <si>
    <t>SERVICIO DE IMPRESOS</t>
  </si>
  <si>
    <t>Respecto a las personas  proveedoras y su contratación 
Tabla_473829</t>
  </si>
  <si>
    <t>Nombre(s)</t>
  </si>
  <si>
    <t>Primer apellido</t>
  </si>
  <si>
    <t>Segundo apellido</t>
  </si>
  <si>
    <t>Nombre completo de las personas proveedoras y/o responsables de publicar la campaña o la comunicación</t>
  </si>
  <si>
    <t>Registro Federal de Contribuyentes de la persona física o moral proveedora del producto o servicio
publicitario</t>
  </si>
  <si>
    <t>Procedimiento de contratación: licitación pública, adjudicación directa, invitación estringida</t>
  </si>
  <si>
    <t>Descripción breve de las razones que justifican la elección de persona proveedora</t>
  </si>
  <si>
    <t>Clave del concepto
(conforme al clasificador por objeto del gasto)</t>
  </si>
  <si>
    <t>Nombre del concepto 
(conforme al clasificador por objeto del gasto)</t>
  </si>
  <si>
    <t>Presupuesto total ejercido por concepto al periodo reportado</t>
  </si>
  <si>
    <t>impresión de materiales</t>
  </si>
  <si>
    <t>impresos</t>
  </si>
  <si>
    <t>inserción</t>
  </si>
  <si>
    <t xml:space="preserve">  LIP980519N41</t>
  </si>
  <si>
    <t>MEJORES COSTOS</t>
  </si>
  <si>
    <t>CIC970922LKA</t>
  </si>
  <si>
    <t>SERVICIOS PROFESIONALES, CIENTÍFICOS, TÉCNICOS Y OTROS SERVICIOS</t>
  </si>
  <si>
    <t>SERVICIO DE INSERCIÓN EN MEDIOS</t>
  </si>
  <si>
    <t>banner</t>
  </si>
  <si>
    <t>JOSÉ ALBERTO</t>
  </si>
  <si>
    <t>SÁNCHEZ</t>
  </si>
  <si>
    <t>SALINAS</t>
  </si>
  <si>
    <t>BPS1812281EA</t>
  </si>
  <si>
    <t>SERVICIO DE CREACIÓN Y DIFUSIÓN DE CONTENIDO EXCLUSIVAMENTE A TRAVÉS DE INTERNET</t>
  </si>
  <si>
    <t>SERVICIO DE DIFUSIÓN EN REDES SOCIALES</t>
  </si>
  <si>
    <t>servicio de difusión en redes sociales</t>
  </si>
  <si>
    <t xml:space="preserve">inserción en medios </t>
  </si>
  <si>
    <t>BLOND PRESTADORA DE SERVICIOS S.C.</t>
  </si>
  <si>
    <t>ART. 134 DE LA CONSTITUCIÓN POLÍTICA DE LOS ESTADOS UNIDOS MEXICANOS 27 INCISO C), 28, 52, 54 FRACCIÓN I Y 63 FRACCION I DE LA LEY DE ADQUISICIONES PARA EL DISTRITO FEDERAL.</t>
  </si>
  <si>
    <t>EDITORA LA PRENSA, S.A. DE C.V.</t>
  </si>
  <si>
    <t>CARLOS SALVADOR</t>
  </si>
  <si>
    <t>HUERTA</t>
  </si>
  <si>
    <t>LARA</t>
  </si>
  <si>
    <t>EPR930506DT1</t>
  </si>
  <si>
    <t>SERVICIOS DE IMPRESIÓN</t>
  </si>
  <si>
    <t>SERVICIO DE COMUNICACIÓN SOCIAL Y PUBLICIDAD</t>
  </si>
  <si>
    <t>DIFUSIÓN POR RADIO, TELEVISIÓN Y OTROS MEDIOS SOBRE PROGRAMAS Y ACTIVIDADES</t>
  </si>
  <si>
    <t>Coordinación de Comunicación Social</t>
  </si>
  <si>
    <t>Difusión de Acciones, Programas, Obras y Servicios de la Alcaldía</t>
  </si>
  <si>
    <t>Difusión y Rendición de Cuentas</t>
  </si>
  <si>
    <t>Difusión de Aciones, Programas, Obras y Servicios como parte de la rendición de cuentas</t>
  </si>
  <si>
    <t>No se generó información</t>
  </si>
  <si>
    <t>Alcaldía Miguel Hidalgo</t>
  </si>
  <si>
    <t>Indistinto</t>
  </si>
  <si>
    <t>ART. 134 DE LA CONSTITUCIÓN POLÍTICA DE LOS ESTADOS UNIDOS MEXICANOS 27 INCISO B), 28, 55 Y 63 FRACCIÓN I DE LA LEY DE ADQUISICIONES PARA EL DISTRITO FEDERAL.</t>
  </si>
  <si>
    <t>ART. 134 DE LA CONSTITUCIÓN POLÍTICA DE LOS ESTADOS UNIDOS MEXICANOS 27 INCISO A), 28, 30 FRACCIÓN I Y 63 FRACCIÓN I  DE LA LEY DE ADQUISICIONES PARA EL DISTRITO FEDERAL.</t>
  </si>
  <si>
    <t>CONSORCIO INTERAMERICANO DE COMUNICACIONES S.A. DE C.V.</t>
  </si>
  <si>
    <t>016-AMH-DGA-2025</t>
  </si>
  <si>
    <t>http://www.miguelhidalgo.gob.mx/transparencia2019/uploads/archivos/cont-016-25liper.pdf</t>
  </si>
  <si>
    <t>3218, 3220, 3219</t>
  </si>
  <si>
    <t>019-AMH-DGA-2025</t>
  </si>
  <si>
    <t>http://www.miguelhidalgo.gob.mx/transparencia2019/uploads/archivos/cont019-25blond.pdf</t>
  </si>
  <si>
    <t>BPS 4343, BPS 4346, BPS4454</t>
  </si>
  <si>
    <t>http://www.miguelhidalgo.gob.mx/transparencia2019/uploads/archivos/facturablondbps4343_bps4346_bps4454.pdf</t>
  </si>
  <si>
    <t>009-AMH-DGA-2025</t>
  </si>
  <si>
    <t>http://www.miguelhidalgo.gob.mx/transparencia2019/uploads/archivos/cont-009-25metro.pdf</t>
  </si>
  <si>
    <t>MR32954, MR32952, MR33597</t>
  </si>
  <si>
    <t>http://www.miguelhidalgo.gob.mx/transparencia2019/uploads/archivos/facturametromr32952_mr32954_mr33597.pdf</t>
  </si>
  <si>
    <t>010-AMH-DGA-2025</t>
  </si>
  <si>
    <t>http://www.miguelhidalgo.gob.mx/transparencia2019/uploads/archivos/cont-010-25editoralaprensa.pdf</t>
  </si>
  <si>
    <t>AXAA27343, AXAA27358, AXAA27374</t>
  </si>
  <si>
    <t>http://www.miguelhidalgo.gob.mx/transparencia2019/uploads/archivos/facturaprensaaxaa27343_axaa27358_axaa27374.pdf</t>
  </si>
  <si>
    <t>http://www.miguelhidalgo.gob.mx/transparencia2019/uploads/archivos/facturaliper3218_3219_3220.pdf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</si>
</sst>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39">
    <xf numFmtId="0" fontId="0" fillId="0" borderId="0" xfId="0"/>
    <xf numFmtId="0" fontId="3" fillId="0" borderId="0" xfId="0" applyFont="1" applyFill="1"/>
    <xf numFmtId="0" fontId="0" fillId="0" borderId="7" xfId="0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/>
    <xf numFmtId="0" fontId="8" fillId="2" borderId="2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0" xfId="0"/>
    <xf numFmtId="0" fontId="7" fillId="0" borderId="0" xfId="1" applyAlignment="1">
      <alignment vertical="center"/>
    </xf>
    <xf numFmtId="0" fontId="7" fillId="0" borderId="0" xfId="1" applyAlignment="1"/>
    <xf numFmtId="0" fontId="0" fillId="0" borderId="0" xfId="0" applyNumberFormat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7" fillId="0" borderId="0" xfId="1" applyAlignment="1">
      <alignment horizontal="left" vertical="center"/>
    </xf>
    <xf numFmtId="0" fontId="7" fillId="0" borderId="0" xfId="1" applyAlignment="1">
      <alignment horizontal="left"/>
    </xf>
    <xf numFmtId="0" fontId="0" fillId="0" borderId="0" xfId="0" applyAlignment="1">
      <alignment horizont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5" fillId="0" borderId="8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0" xfId="1" applyFill="1" applyAlignment="1">
      <alignment horizontal="left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438151</xdr:colOff>
      <xdr:row>5</xdr:row>
      <xdr:rowOff>19050</xdr:rowOff>
    </xdr:from>
    <xdr:to>
      <xdr:col>32</xdr:col>
      <xdr:colOff>1207927</xdr:colOff>
      <xdr:row>5</xdr:row>
      <xdr:rowOff>781051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35426" y="19050"/>
          <a:ext cx="769776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</xdr:row>
      <xdr:rowOff>9525</xdr:rowOff>
    </xdr:from>
    <xdr:to>
      <xdr:col>1</xdr:col>
      <xdr:colOff>649380</xdr:colOff>
      <xdr:row>5</xdr:row>
      <xdr:rowOff>827554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28575" y="9525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facturaliper3218_3219_3220.pdf" TargetMode="External"/><Relationship Id="rId2" Type="http://schemas.openxmlformats.org/officeDocument/2006/relationships/hyperlink" Target="http://www.miguelhidalgo.gob.mx/transparencia2019/uploads/archivos/facturaprensaaxaa27343_axaa27358_axaa27374.pdf" TargetMode="External"/><Relationship Id="rId1" Type="http://schemas.openxmlformats.org/officeDocument/2006/relationships/hyperlink" Target="http://www.miguelhidalgo.gob.mx/transparencia2019/uploads/archivos/cont-010-25editoralaprensa.pdf" TargetMode="External"/><Relationship Id="rId4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"/>
  <sheetViews>
    <sheetView tabSelected="1" topLeftCell="A6" zoomScaleNormal="100" workbookViewId="0">
      <pane ySplit="3" topLeftCell="A9" activePane="bottomLeft" state="frozen"/>
      <selection activeCell="A6" sqref="A6"/>
      <selection pane="bottomLeft" activeCell="A9" sqref="A9"/>
    </sheetView>
  </sheetViews>
  <sheetFormatPr baseColWidth="10" defaultColWidth="9.140625" defaultRowHeight="15" x14ac:dyDescent="0.25"/>
  <cols>
    <col min="1" max="1" width="8" bestFit="1" customWidth="1"/>
    <col min="2" max="3" width="21.140625" customWidth="1"/>
    <col min="4" max="4" width="31.28515625" customWidth="1"/>
    <col min="5" max="5" width="38.42578125" customWidth="1"/>
    <col min="6" max="6" width="31.85546875" customWidth="1"/>
    <col min="7" max="7" width="16.85546875" customWidth="1"/>
    <col min="8" max="8" width="17.42578125" customWidth="1"/>
    <col min="9" max="9" width="23.140625" customWidth="1"/>
    <col min="10" max="10" width="14.85546875" customWidth="1"/>
    <col min="11" max="11" width="45.5703125" customWidth="1"/>
    <col min="12" max="12" width="17" bestFit="1" customWidth="1"/>
    <col min="13" max="13" width="34.7109375" customWidth="1"/>
    <col min="14" max="14" width="18.5703125" bestFit="1" customWidth="1"/>
    <col min="15" max="15" width="42" customWidth="1"/>
    <col min="16" max="16" width="15.140625" bestFit="1" customWidth="1"/>
    <col min="17" max="17" width="23" customWidth="1"/>
    <col min="18" max="18" width="30.28515625" bestFit="1" customWidth="1"/>
    <col min="19" max="19" width="18.28515625" bestFit="1" customWidth="1"/>
    <col min="20" max="20" width="22.5703125" customWidth="1"/>
    <col min="21" max="22" width="28" customWidth="1"/>
    <col min="23" max="23" width="23.7109375" customWidth="1"/>
    <col min="24" max="24" width="17.42578125" bestFit="1" customWidth="1"/>
    <col min="25" max="25" width="13.85546875" bestFit="1" customWidth="1"/>
    <col min="26" max="26" width="13.42578125" bestFit="1" customWidth="1"/>
    <col min="27" max="27" width="19" bestFit="1" customWidth="1"/>
    <col min="28" max="28" width="27.42578125" customWidth="1"/>
    <col min="29" max="29" width="23.140625" customWidth="1"/>
    <col min="30" max="30" width="21.85546875" customWidth="1"/>
    <col min="31" max="31" width="43.5703125" customWidth="1"/>
    <col min="32" max="32" width="20.7109375" customWidth="1"/>
    <col min="33" max="33" width="19.28515625" customWidth="1"/>
  </cols>
  <sheetData>
    <row r="1" spans="1:33" hidden="1" x14ac:dyDescent="0.25">
      <c r="A1" t="s">
        <v>0</v>
      </c>
    </row>
    <row r="2" spans="1:33" hidden="1" x14ac:dyDescent="0.25">
      <c r="A2" s="29" t="s">
        <v>1</v>
      </c>
      <c r="B2" s="30"/>
      <c r="C2" s="30"/>
      <c r="D2" s="29" t="s">
        <v>2</v>
      </c>
      <c r="E2" s="30"/>
      <c r="F2" s="30"/>
      <c r="G2" s="29" t="s">
        <v>3</v>
      </c>
      <c r="H2" s="30"/>
      <c r="I2" s="30"/>
    </row>
    <row r="3" spans="1:33" hidden="1" x14ac:dyDescent="0.25">
      <c r="A3" s="31" t="s">
        <v>4</v>
      </c>
      <c r="B3" s="30"/>
      <c r="C3" s="30"/>
      <c r="D3" s="31" t="s">
        <v>5</v>
      </c>
      <c r="E3" s="30"/>
      <c r="F3" s="30"/>
      <c r="G3" s="31" t="s">
        <v>6</v>
      </c>
      <c r="H3" s="30"/>
      <c r="I3" s="30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9</v>
      </c>
      <c r="G4" t="s">
        <v>7</v>
      </c>
      <c r="H4" t="s">
        <v>9</v>
      </c>
      <c r="I4" t="s">
        <v>10</v>
      </c>
      <c r="J4" t="s">
        <v>9</v>
      </c>
      <c r="K4" t="s">
        <v>10</v>
      </c>
      <c r="L4" t="s">
        <v>7</v>
      </c>
      <c r="M4" t="s">
        <v>10</v>
      </c>
      <c r="N4" t="s">
        <v>10</v>
      </c>
      <c r="O4" t="s">
        <v>10</v>
      </c>
      <c r="P4" t="s">
        <v>11</v>
      </c>
      <c r="Q4" t="s">
        <v>7</v>
      </c>
      <c r="R4" t="s">
        <v>7</v>
      </c>
      <c r="S4" t="s">
        <v>9</v>
      </c>
      <c r="T4" t="s">
        <v>7</v>
      </c>
      <c r="U4" t="s">
        <v>8</v>
      </c>
      <c r="V4" t="s">
        <v>8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s="1" customFormat="1" ht="66" customHeight="1" thickBot="1" x14ac:dyDescent="0.3">
      <c r="A6" s="32" t="s">
        <v>74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3" s="1" customFormat="1" ht="19.5" customHeight="1" thickBot="1" x14ac:dyDescent="0.3">
      <c r="A7" s="34" t="s">
        <v>47</v>
      </c>
      <c r="B7" s="34" t="s">
        <v>151</v>
      </c>
      <c r="C7" s="34" t="s">
        <v>152</v>
      </c>
      <c r="D7" s="34" t="s">
        <v>48</v>
      </c>
      <c r="E7" s="34" t="s">
        <v>49</v>
      </c>
      <c r="F7" s="34" t="s">
        <v>50</v>
      </c>
      <c r="G7" s="34" t="s">
        <v>51</v>
      </c>
      <c r="H7" s="34" t="s">
        <v>52</v>
      </c>
      <c r="I7" s="34" t="s">
        <v>53</v>
      </c>
      <c r="J7" s="34" t="s">
        <v>153</v>
      </c>
      <c r="K7" s="34" t="s">
        <v>54</v>
      </c>
      <c r="L7" s="34" t="s">
        <v>55</v>
      </c>
      <c r="M7" s="34" t="s">
        <v>56</v>
      </c>
      <c r="N7" s="34" t="s">
        <v>57</v>
      </c>
      <c r="O7" s="34" t="s">
        <v>58</v>
      </c>
      <c r="P7" s="34" t="s">
        <v>59</v>
      </c>
      <c r="Q7" s="34" t="s">
        <v>154</v>
      </c>
      <c r="R7" s="34" t="s">
        <v>155</v>
      </c>
      <c r="S7" s="34" t="s">
        <v>60</v>
      </c>
      <c r="T7" s="34" t="s">
        <v>61</v>
      </c>
      <c r="U7" s="34" t="s">
        <v>156</v>
      </c>
      <c r="V7" s="34" t="s">
        <v>157</v>
      </c>
      <c r="W7" s="35" t="s">
        <v>158</v>
      </c>
      <c r="X7" s="36"/>
      <c r="Y7" s="36"/>
      <c r="Z7" s="36"/>
      <c r="AA7" s="36"/>
      <c r="AB7" s="28" t="s">
        <v>170</v>
      </c>
      <c r="AC7" s="26" t="s">
        <v>66</v>
      </c>
      <c r="AD7" s="26" t="s">
        <v>67</v>
      </c>
      <c r="AE7" s="28" t="s">
        <v>159</v>
      </c>
      <c r="AF7" s="28" t="s">
        <v>160</v>
      </c>
      <c r="AG7" s="28" t="s">
        <v>68</v>
      </c>
    </row>
    <row r="8" spans="1:33" ht="26.25" customHeight="1" thickBot="1" x14ac:dyDescent="0.3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12" t="s">
        <v>106</v>
      </c>
      <c r="X8" s="4" t="s">
        <v>62</v>
      </c>
      <c r="Y8" s="4" t="s">
        <v>63</v>
      </c>
      <c r="Z8" s="4" t="s">
        <v>64</v>
      </c>
      <c r="AA8" s="4" t="s">
        <v>65</v>
      </c>
      <c r="AB8" s="27"/>
      <c r="AC8" s="27"/>
      <c r="AD8" s="27"/>
      <c r="AE8" s="27"/>
      <c r="AF8" s="27"/>
      <c r="AG8" s="27"/>
    </row>
    <row r="9" spans="1:33" ht="45.75" thickBot="1" x14ac:dyDescent="0.3">
      <c r="A9" s="2">
        <v>2025</v>
      </c>
      <c r="B9" s="3">
        <v>45658</v>
      </c>
      <c r="C9" s="3">
        <v>45747</v>
      </c>
      <c r="D9" s="2" t="s">
        <v>70</v>
      </c>
      <c r="E9" s="2" t="s">
        <v>208</v>
      </c>
      <c r="F9" s="2" t="s">
        <v>74</v>
      </c>
      <c r="G9" s="2" t="s">
        <v>181</v>
      </c>
      <c r="H9" s="2" t="s">
        <v>83</v>
      </c>
      <c r="I9" s="2" t="s">
        <v>182</v>
      </c>
      <c r="J9" s="2" t="s">
        <v>87</v>
      </c>
      <c r="K9" s="2" t="s">
        <v>209</v>
      </c>
      <c r="L9" s="2">
        <v>2025</v>
      </c>
      <c r="M9" s="2" t="s">
        <v>209</v>
      </c>
      <c r="N9" s="2" t="s">
        <v>210</v>
      </c>
      <c r="O9" s="2" t="s">
        <v>211</v>
      </c>
      <c r="P9" s="2">
        <v>0</v>
      </c>
      <c r="Q9" s="2" t="s">
        <v>212</v>
      </c>
      <c r="R9" s="2" t="s">
        <v>212</v>
      </c>
      <c r="S9" s="2" t="s">
        <v>91</v>
      </c>
      <c r="T9" s="2" t="s">
        <v>213</v>
      </c>
      <c r="U9" s="3">
        <v>45658</v>
      </c>
      <c r="V9" s="3">
        <v>45747</v>
      </c>
      <c r="W9" s="2" t="s">
        <v>94</v>
      </c>
      <c r="X9" s="2" t="s">
        <v>213</v>
      </c>
      <c r="Y9" s="2" t="s">
        <v>214</v>
      </c>
      <c r="Z9" s="2" t="s">
        <v>161</v>
      </c>
      <c r="AA9" s="2" t="s">
        <v>214</v>
      </c>
      <c r="AB9" s="17">
        <v>1</v>
      </c>
      <c r="AC9" s="17">
        <v>1</v>
      </c>
      <c r="AD9" s="17">
        <v>1</v>
      </c>
      <c r="AE9" s="2" t="s">
        <v>208</v>
      </c>
      <c r="AF9" s="3">
        <v>45749</v>
      </c>
      <c r="AG9" s="2"/>
    </row>
    <row r="10" spans="1:33" ht="45.75" thickBot="1" x14ac:dyDescent="0.3">
      <c r="A10" s="2">
        <v>2025</v>
      </c>
      <c r="B10" s="3">
        <v>45658</v>
      </c>
      <c r="C10" s="3">
        <v>45747</v>
      </c>
      <c r="D10" s="2" t="s">
        <v>70</v>
      </c>
      <c r="E10" s="2" t="s">
        <v>208</v>
      </c>
      <c r="F10" s="2" t="s">
        <v>74</v>
      </c>
      <c r="G10" s="2" t="s">
        <v>196</v>
      </c>
      <c r="H10" s="2" t="s">
        <v>81</v>
      </c>
      <c r="I10" s="2" t="s">
        <v>189</v>
      </c>
      <c r="J10" s="2" t="s">
        <v>87</v>
      </c>
      <c r="K10" s="2" t="s">
        <v>209</v>
      </c>
      <c r="L10" s="2">
        <v>2025</v>
      </c>
      <c r="M10" s="2" t="s">
        <v>209</v>
      </c>
      <c r="N10" s="2" t="s">
        <v>210</v>
      </c>
      <c r="O10" s="2" t="s">
        <v>211</v>
      </c>
      <c r="P10" s="2">
        <v>0</v>
      </c>
      <c r="Q10" s="2" t="s">
        <v>212</v>
      </c>
      <c r="R10" s="2" t="s">
        <v>212</v>
      </c>
      <c r="S10" s="2" t="s">
        <v>91</v>
      </c>
      <c r="T10" s="2" t="s">
        <v>213</v>
      </c>
      <c r="U10" s="3">
        <v>45658</v>
      </c>
      <c r="V10" s="3">
        <v>45747</v>
      </c>
      <c r="W10" s="2" t="s">
        <v>94</v>
      </c>
      <c r="X10" s="2" t="s">
        <v>213</v>
      </c>
      <c r="Y10" s="2" t="s">
        <v>214</v>
      </c>
      <c r="Z10" s="2" t="s">
        <v>161</v>
      </c>
      <c r="AA10" s="2" t="s">
        <v>214</v>
      </c>
      <c r="AB10" s="17">
        <v>2</v>
      </c>
      <c r="AC10" s="17">
        <v>2</v>
      </c>
      <c r="AD10" s="17">
        <v>2</v>
      </c>
      <c r="AE10" s="2" t="s">
        <v>208</v>
      </c>
      <c r="AF10" s="3">
        <v>45749</v>
      </c>
      <c r="AG10" s="2"/>
    </row>
    <row r="11" spans="1:33" ht="45.75" thickBot="1" x14ac:dyDescent="0.3">
      <c r="A11" s="2">
        <v>2025</v>
      </c>
      <c r="B11" s="3">
        <v>45658</v>
      </c>
      <c r="C11" s="3">
        <v>45747</v>
      </c>
      <c r="D11" s="2" t="s">
        <v>70</v>
      </c>
      <c r="E11" s="2" t="s">
        <v>208</v>
      </c>
      <c r="F11" s="2" t="s">
        <v>72</v>
      </c>
      <c r="G11" s="2" t="s">
        <v>197</v>
      </c>
      <c r="H11" s="2" t="s">
        <v>80</v>
      </c>
      <c r="I11" s="2" t="s">
        <v>183</v>
      </c>
      <c r="J11" s="2" t="s">
        <v>87</v>
      </c>
      <c r="K11" s="2" t="s">
        <v>209</v>
      </c>
      <c r="L11" s="2">
        <v>2025</v>
      </c>
      <c r="M11" s="2" t="s">
        <v>209</v>
      </c>
      <c r="N11" s="2" t="s">
        <v>210</v>
      </c>
      <c r="O11" s="2" t="s">
        <v>211</v>
      </c>
      <c r="P11" s="2">
        <v>0</v>
      </c>
      <c r="Q11" s="2" t="s">
        <v>212</v>
      </c>
      <c r="R11" s="2" t="s">
        <v>212</v>
      </c>
      <c r="S11" s="2" t="s">
        <v>91</v>
      </c>
      <c r="T11" s="2" t="s">
        <v>213</v>
      </c>
      <c r="U11" s="3">
        <v>45658</v>
      </c>
      <c r="V11" s="3">
        <v>45747</v>
      </c>
      <c r="W11" s="2" t="s">
        <v>94</v>
      </c>
      <c r="X11" s="2" t="s">
        <v>213</v>
      </c>
      <c r="Y11" s="2" t="s">
        <v>214</v>
      </c>
      <c r="Z11" s="2" t="s">
        <v>161</v>
      </c>
      <c r="AA11" s="2" t="s">
        <v>214</v>
      </c>
      <c r="AB11" s="17">
        <v>3</v>
      </c>
      <c r="AC11" s="17">
        <v>3</v>
      </c>
      <c r="AD11" s="17">
        <v>3</v>
      </c>
      <c r="AE11" s="2" t="s">
        <v>208</v>
      </c>
      <c r="AF11" s="3">
        <v>45749</v>
      </c>
      <c r="AG11" s="2"/>
    </row>
    <row r="12" spans="1:33" s="18" customFormat="1" ht="45.75" thickBot="1" x14ac:dyDescent="0.3">
      <c r="A12" s="2">
        <v>2025</v>
      </c>
      <c r="B12" s="3">
        <v>45658</v>
      </c>
      <c r="C12" s="3">
        <v>45747</v>
      </c>
      <c r="D12" s="2" t="s">
        <v>70</v>
      </c>
      <c r="E12" s="2" t="s">
        <v>208</v>
      </c>
      <c r="F12" s="2" t="s">
        <v>72</v>
      </c>
      <c r="G12" s="2" t="s">
        <v>197</v>
      </c>
      <c r="H12" s="2" t="s">
        <v>80</v>
      </c>
      <c r="I12" s="2" t="s">
        <v>183</v>
      </c>
      <c r="J12" s="2" t="s">
        <v>87</v>
      </c>
      <c r="K12" s="2" t="s">
        <v>209</v>
      </c>
      <c r="L12" s="2">
        <v>2025</v>
      </c>
      <c r="M12" s="2" t="s">
        <v>209</v>
      </c>
      <c r="N12" s="2" t="s">
        <v>210</v>
      </c>
      <c r="O12" s="2" t="s">
        <v>211</v>
      </c>
      <c r="P12" s="2">
        <v>0</v>
      </c>
      <c r="Q12" s="2" t="s">
        <v>212</v>
      </c>
      <c r="R12" s="2" t="s">
        <v>212</v>
      </c>
      <c r="S12" s="2" t="s">
        <v>91</v>
      </c>
      <c r="T12" s="2" t="s">
        <v>213</v>
      </c>
      <c r="U12" s="3">
        <v>45658</v>
      </c>
      <c r="V12" s="3">
        <v>45747</v>
      </c>
      <c r="W12" s="2" t="s">
        <v>94</v>
      </c>
      <c r="X12" s="2" t="s">
        <v>213</v>
      </c>
      <c r="Y12" s="2" t="s">
        <v>214</v>
      </c>
      <c r="Z12" s="2" t="s">
        <v>161</v>
      </c>
      <c r="AA12" s="2" t="s">
        <v>214</v>
      </c>
      <c r="AB12" s="17">
        <v>4</v>
      </c>
      <c r="AC12" s="17">
        <v>4</v>
      </c>
      <c r="AD12" s="17">
        <v>4</v>
      </c>
      <c r="AE12" s="2" t="s">
        <v>208</v>
      </c>
      <c r="AF12" s="3">
        <v>45749</v>
      </c>
      <c r="AG12" s="2"/>
    </row>
  </sheetData>
  <autoFilter ref="A7:AA8">
    <filterColumn colId="22" showButton="0"/>
    <filterColumn colId="23" showButton="0"/>
    <filterColumn colId="24" showButton="0"/>
    <filterColumn colId="25" showButton="0"/>
  </autoFilter>
  <mergeCells count="36">
    <mergeCell ref="AB7:AB8"/>
    <mergeCell ref="AC7:AC8"/>
    <mergeCell ref="U7:U8"/>
    <mergeCell ref="V7:V8"/>
    <mergeCell ref="W7:AA7"/>
    <mergeCell ref="P7:P8"/>
    <mergeCell ref="Q7:Q8"/>
    <mergeCell ref="R7:R8"/>
    <mergeCell ref="S7:S8"/>
    <mergeCell ref="T7:T8"/>
    <mergeCell ref="K7:K8"/>
    <mergeCell ref="L7:L8"/>
    <mergeCell ref="M7:M8"/>
    <mergeCell ref="N7:N8"/>
    <mergeCell ref="O7:O8"/>
    <mergeCell ref="F7:F8"/>
    <mergeCell ref="G7:G8"/>
    <mergeCell ref="H7:H8"/>
    <mergeCell ref="I7:I8"/>
    <mergeCell ref="J7:J8"/>
    <mergeCell ref="AD7:AD8"/>
    <mergeCell ref="AE7:AE8"/>
    <mergeCell ref="AF7:AF8"/>
    <mergeCell ref="AG7:AG8"/>
    <mergeCell ref="A2:C2"/>
    <mergeCell ref="D2:F2"/>
    <mergeCell ref="G2:I2"/>
    <mergeCell ref="A3:C3"/>
    <mergeCell ref="D3:F3"/>
    <mergeCell ref="G3:I3"/>
    <mergeCell ref="A6:AG6"/>
    <mergeCell ref="A7:A8"/>
    <mergeCell ref="B7:B8"/>
    <mergeCell ref="C7:C8"/>
    <mergeCell ref="D7:D8"/>
    <mergeCell ref="E7:E8"/>
  </mergeCells>
  <dataValidations count="6">
    <dataValidation type="list" allowBlank="1" showErrorMessage="1" sqref="D9:D141">
      <formula1>Hidden_13</formula1>
    </dataValidation>
    <dataValidation type="list" allowBlank="1" showErrorMessage="1" sqref="F9:F141">
      <formula1>Hidden_25</formula1>
    </dataValidation>
    <dataValidation type="list" allowBlank="1" showErrorMessage="1" sqref="H9:H141">
      <formula1>Hidden_37</formula1>
    </dataValidation>
    <dataValidation type="list" allowBlank="1" showErrorMessage="1" sqref="J9:J141">
      <formula1>Hidden_49</formula1>
    </dataValidation>
    <dataValidation type="list" allowBlank="1" showErrorMessage="1" sqref="S9:S141">
      <formula1>Hidden_518</formula1>
    </dataValidation>
    <dataValidation type="list" allowBlank="1" showErrorMessage="1" sqref="W9:W141">
      <formula1>Hidden_622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108</v>
      </c>
    </row>
    <row r="2" spans="1:1" x14ac:dyDescent="0.25">
      <c r="A2" t="s">
        <v>109</v>
      </c>
    </row>
    <row r="3" spans="1:1" x14ac:dyDescent="0.25">
      <c r="A3" t="s">
        <v>110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opLeftCell="E3" zoomScaleNormal="100" workbookViewId="0">
      <selection activeCell="K4" sqref="K4"/>
    </sheetView>
  </sheetViews>
  <sheetFormatPr baseColWidth="10" defaultColWidth="9.140625" defaultRowHeight="15" x14ac:dyDescent="0.25"/>
  <cols>
    <col min="1" max="1" width="3.42578125" style="8" bestFit="1" customWidth="1"/>
    <col min="2" max="2" width="12.140625" customWidth="1"/>
    <col min="3" max="3" width="20.85546875" customWidth="1"/>
    <col min="4" max="4" width="45.140625" style="14" customWidth="1"/>
    <col min="5" max="6" width="26.42578125" customWidth="1"/>
    <col min="7" max="7" width="26" customWidth="1"/>
    <col min="8" max="8" width="32.7109375" style="6" bestFit="1" customWidth="1"/>
    <col min="9" max="11" width="28.140625" style="8" customWidth="1"/>
  </cols>
  <sheetData>
    <row r="1" spans="1:11" hidden="1" x14ac:dyDescent="0.25">
      <c r="B1" t="s">
        <v>7</v>
      </c>
      <c r="C1" t="s">
        <v>7</v>
      </c>
      <c r="D1" s="14" t="s">
        <v>10</v>
      </c>
      <c r="E1" t="s">
        <v>11</v>
      </c>
      <c r="F1" t="s">
        <v>11</v>
      </c>
      <c r="G1" t="s">
        <v>11</v>
      </c>
      <c r="H1" s="6" t="s">
        <v>10</v>
      </c>
      <c r="I1" s="8" t="s">
        <v>11</v>
      </c>
      <c r="J1" s="8" t="s">
        <v>11</v>
      </c>
      <c r="K1" s="8" t="s">
        <v>11</v>
      </c>
    </row>
    <row r="2" spans="1:11" hidden="1" x14ac:dyDescent="0.25">
      <c r="B2" t="s">
        <v>111</v>
      </c>
      <c r="C2" t="s">
        <v>112</v>
      </c>
      <c r="D2" s="14" t="s">
        <v>113</v>
      </c>
      <c r="E2" t="s">
        <v>114</v>
      </c>
      <c r="F2" t="s">
        <v>115</v>
      </c>
      <c r="G2" t="s">
        <v>116</v>
      </c>
      <c r="H2" s="6" t="s">
        <v>117</v>
      </c>
      <c r="I2" s="8" t="s">
        <v>118</v>
      </c>
      <c r="J2" s="8" t="s">
        <v>119</v>
      </c>
      <c r="K2" s="8" t="s">
        <v>120</v>
      </c>
    </row>
    <row r="3" spans="1:11" s="16" customFormat="1" ht="70.5" customHeight="1" thickBot="1" x14ac:dyDescent="0.3">
      <c r="A3" s="15" t="s">
        <v>104</v>
      </c>
      <c r="B3" s="15" t="s">
        <v>121</v>
      </c>
      <c r="C3" s="15" t="s">
        <v>178</v>
      </c>
      <c r="D3" s="15" t="s">
        <v>179</v>
      </c>
      <c r="E3" s="15" t="s">
        <v>122</v>
      </c>
      <c r="F3" s="15" t="s">
        <v>123</v>
      </c>
      <c r="G3" s="15" t="s">
        <v>180</v>
      </c>
      <c r="H3" s="15" t="s">
        <v>124</v>
      </c>
      <c r="I3" s="15" t="s">
        <v>125</v>
      </c>
      <c r="J3" s="15" t="s">
        <v>126</v>
      </c>
      <c r="K3" s="15" t="s">
        <v>127</v>
      </c>
    </row>
    <row r="4" spans="1:11" s="9" customFormat="1" ht="30" x14ac:dyDescent="0.25">
      <c r="A4" s="9">
        <v>1</v>
      </c>
      <c r="B4" s="9">
        <v>3300</v>
      </c>
      <c r="C4" s="9">
        <v>3362</v>
      </c>
      <c r="D4" s="13" t="s">
        <v>187</v>
      </c>
      <c r="E4" s="11">
        <v>5100000</v>
      </c>
      <c r="F4" s="11">
        <v>5100000</v>
      </c>
      <c r="G4" s="11">
        <v>1949420.61</v>
      </c>
      <c r="H4" s="9" t="s">
        <v>205</v>
      </c>
      <c r="I4" s="11">
        <v>5100000</v>
      </c>
      <c r="J4" s="11">
        <v>5100000</v>
      </c>
      <c r="K4" s="11">
        <v>1949420.61</v>
      </c>
    </row>
    <row r="5" spans="1:11" s="9" customFormat="1" ht="45" x14ac:dyDescent="0.25">
      <c r="A5" s="9">
        <v>2</v>
      </c>
      <c r="B5" s="9">
        <v>3600</v>
      </c>
      <c r="C5" s="9">
        <v>3661</v>
      </c>
      <c r="D5" s="13" t="s">
        <v>206</v>
      </c>
      <c r="E5" s="11">
        <v>1199992.1599999999</v>
      </c>
      <c r="F5" s="11">
        <v>2200000</v>
      </c>
      <c r="G5" s="11">
        <v>245452.52</v>
      </c>
      <c r="H5" s="9" t="s">
        <v>194</v>
      </c>
      <c r="I5" s="11">
        <v>1199992.1599999999</v>
      </c>
      <c r="J5" s="11">
        <v>1199992.1599999999</v>
      </c>
      <c r="K5" s="11">
        <v>245452.52</v>
      </c>
    </row>
    <row r="6" spans="1:11" s="9" customFormat="1" ht="45" x14ac:dyDescent="0.25">
      <c r="A6" s="9">
        <v>3</v>
      </c>
      <c r="B6" s="9">
        <v>3600</v>
      </c>
      <c r="C6" s="9">
        <v>3611</v>
      </c>
      <c r="D6" s="13" t="s">
        <v>206</v>
      </c>
      <c r="E6" s="11">
        <v>200000</v>
      </c>
      <c r="F6" s="11">
        <v>200000</v>
      </c>
      <c r="G6" s="11">
        <v>45977.760000000002</v>
      </c>
      <c r="H6" s="9" t="s">
        <v>207</v>
      </c>
      <c r="I6" s="11">
        <v>200000</v>
      </c>
      <c r="J6" s="11">
        <v>200000</v>
      </c>
      <c r="K6" s="11">
        <v>45977.760000000002</v>
      </c>
    </row>
    <row r="7" spans="1:11" s="9" customFormat="1" ht="45" x14ac:dyDescent="0.25">
      <c r="A7" s="9">
        <v>4</v>
      </c>
      <c r="B7" s="9">
        <v>3600</v>
      </c>
      <c r="C7" s="9">
        <v>3611</v>
      </c>
      <c r="D7" s="13" t="s">
        <v>206</v>
      </c>
      <c r="E7" s="11">
        <v>150000</v>
      </c>
      <c r="F7" s="11">
        <v>150000</v>
      </c>
      <c r="G7" s="11">
        <v>14264.02</v>
      </c>
      <c r="H7" s="9" t="s">
        <v>207</v>
      </c>
      <c r="I7" s="11">
        <v>150000</v>
      </c>
      <c r="J7" s="11">
        <v>150000</v>
      </c>
      <c r="K7" s="11">
        <v>14264.02</v>
      </c>
    </row>
    <row r="8" spans="1:11" s="9" customFormat="1" x14ac:dyDescent="0.25">
      <c r="D8" s="13"/>
      <c r="E8" s="11"/>
      <c r="F8" s="11"/>
      <c r="G8" s="11"/>
      <c r="I8" s="11"/>
      <c r="J8" s="11"/>
      <c r="K8" s="11"/>
    </row>
    <row r="9" spans="1:11" s="9" customFormat="1" x14ac:dyDescent="0.25">
      <c r="D9" s="13"/>
      <c r="E9" s="11"/>
      <c r="F9" s="11"/>
      <c r="G9" s="11"/>
      <c r="I9" s="11"/>
      <c r="J9" s="11"/>
      <c r="K9" s="11"/>
    </row>
    <row r="10" spans="1:11" s="9" customFormat="1" x14ac:dyDescent="0.25">
      <c r="D10" s="13"/>
      <c r="E10" s="11"/>
      <c r="F10" s="11"/>
      <c r="G10" s="11"/>
      <c r="I10" s="11"/>
      <c r="J10" s="11"/>
      <c r="K10" s="11"/>
    </row>
    <row r="11" spans="1:11" s="9" customFormat="1" x14ac:dyDescent="0.25">
      <c r="D11" s="13"/>
      <c r="E11" s="11"/>
      <c r="F11" s="11"/>
      <c r="G11" s="11"/>
      <c r="I11" s="11"/>
      <c r="J11" s="11"/>
      <c r="K11" s="11"/>
    </row>
    <row r="12" spans="1:11" s="6" customFormat="1" x14ac:dyDescent="0.25">
      <c r="A12" s="8"/>
      <c r="B12" s="8"/>
      <c r="C12" s="8"/>
      <c r="D12" s="9"/>
      <c r="E12" s="11"/>
      <c r="F12" s="8"/>
      <c r="G12" s="11"/>
      <c r="H12" s="9"/>
      <c r="I12" s="11"/>
      <c r="J12" s="11"/>
      <c r="K12" s="11"/>
    </row>
    <row r="13" spans="1:11" s="6" customFormat="1" x14ac:dyDescent="0.25">
      <c r="A13" s="8"/>
      <c r="B13" s="8"/>
      <c r="C13" s="8"/>
      <c r="D13" s="9"/>
      <c r="E13" s="11"/>
      <c r="F13" s="8"/>
      <c r="G13" s="11"/>
      <c r="H13" s="9"/>
      <c r="I13" s="11"/>
      <c r="J13" s="11"/>
      <c r="K13" s="11"/>
    </row>
    <row r="14" spans="1:11" s="6" customFormat="1" x14ac:dyDescent="0.25">
      <c r="A14" s="8"/>
      <c r="B14" s="8"/>
      <c r="C14" s="8"/>
      <c r="D14" s="9"/>
      <c r="E14" s="11"/>
      <c r="F14" s="8"/>
      <c r="G14" s="11"/>
      <c r="H14" s="9"/>
      <c r="I14" s="11"/>
      <c r="J14" s="11"/>
      <c r="K14" s="11"/>
    </row>
    <row r="15" spans="1:11" s="6" customFormat="1" x14ac:dyDescent="0.25">
      <c r="A15" s="8"/>
      <c r="B15" s="8"/>
      <c r="C15" s="8"/>
      <c r="D15" s="9"/>
      <c r="E15" s="11"/>
      <c r="F15" s="8"/>
      <c r="G15" s="11"/>
      <c r="H15" s="9"/>
      <c r="I15" s="11"/>
      <c r="J15" s="11"/>
      <c r="K15" s="11"/>
    </row>
    <row r="16" spans="1:11" s="6" customFormat="1" x14ac:dyDescent="0.25">
      <c r="A16" s="8"/>
      <c r="B16" s="8"/>
      <c r="C16" s="8"/>
      <c r="D16" s="9"/>
      <c r="E16" s="11"/>
      <c r="F16" s="8"/>
      <c r="G16" s="11"/>
      <c r="H16" s="9"/>
      <c r="I16" s="11"/>
      <c r="J16" s="11"/>
      <c r="K16" s="11"/>
    </row>
    <row r="17" spans="1:11" s="6" customFormat="1" x14ac:dyDescent="0.25">
      <c r="A17" s="8"/>
      <c r="B17" s="8"/>
      <c r="C17" s="8"/>
      <c r="D17" s="9"/>
      <c r="E17" s="11"/>
      <c r="F17" s="8"/>
      <c r="G17" s="11"/>
      <c r="H17" s="9"/>
      <c r="I17" s="11"/>
      <c r="J17" s="11"/>
      <c r="K17" s="11"/>
    </row>
    <row r="18" spans="1:11" s="6" customFormat="1" x14ac:dyDescent="0.25">
      <c r="A18" s="8"/>
      <c r="B18" s="8"/>
      <c r="C18" s="8"/>
      <c r="D18" s="9"/>
      <c r="E18" s="11"/>
      <c r="F18" s="8"/>
      <c r="G18" s="11"/>
      <c r="H18" s="9"/>
      <c r="I18" s="11"/>
      <c r="J18" s="11"/>
      <c r="K18" s="11"/>
    </row>
    <row r="19" spans="1:11" s="6" customFormat="1" x14ac:dyDescent="0.25">
      <c r="A19" s="8"/>
      <c r="B19" s="8"/>
      <c r="C19" s="8"/>
      <c r="D19" s="9"/>
      <c r="E19" s="11"/>
      <c r="F19" s="8"/>
      <c r="G19" s="11"/>
      <c r="H19" s="9"/>
      <c r="I19" s="11"/>
      <c r="J19" s="11"/>
      <c r="K19" s="11"/>
    </row>
    <row r="20" spans="1:11" x14ac:dyDescent="0.25">
      <c r="B20" s="8"/>
      <c r="C20" s="8"/>
      <c r="D20" s="9"/>
      <c r="E20" s="11"/>
      <c r="F20" s="11"/>
      <c r="G20" s="11"/>
      <c r="H20" s="9"/>
      <c r="I20" s="11"/>
      <c r="J20" s="11"/>
      <c r="K20" s="11"/>
    </row>
    <row r="21" spans="1:11" x14ac:dyDescent="0.25">
      <c r="B21" s="8"/>
      <c r="C21" s="8"/>
      <c r="D21" s="9"/>
      <c r="E21" s="11"/>
      <c r="F21" s="11"/>
      <c r="G21" s="11"/>
      <c r="H21" s="9"/>
      <c r="I21" s="11"/>
      <c r="J21" s="11"/>
      <c r="K21" s="11"/>
    </row>
    <row r="22" spans="1:11" x14ac:dyDescent="0.25">
      <c r="B22" s="8"/>
      <c r="C22" s="8"/>
      <c r="D22" s="9"/>
      <c r="E22" s="11"/>
      <c r="F22" s="11"/>
      <c r="G22" s="11"/>
      <c r="H22" s="9"/>
      <c r="I22" s="11"/>
      <c r="J22" s="11"/>
      <c r="K22" s="11"/>
    </row>
    <row r="23" spans="1:11" x14ac:dyDescent="0.25">
      <c r="B23" s="8"/>
      <c r="C23" s="8"/>
      <c r="D23" s="9"/>
      <c r="E23" s="11"/>
      <c r="F23" s="11"/>
      <c r="G23" s="11"/>
      <c r="H23" s="9"/>
      <c r="I23" s="11"/>
      <c r="J23" s="11"/>
      <c r="K23" s="11"/>
    </row>
    <row r="24" spans="1:11" x14ac:dyDescent="0.25">
      <c r="B24" s="8"/>
      <c r="C24" s="8"/>
      <c r="D24" s="9"/>
      <c r="E24" s="11"/>
      <c r="F24" s="11"/>
      <c r="G24" s="11"/>
      <c r="H24" s="9"/>
      <c r="I24" s="11"/>
      <c r="J24" s="11"/>
      <c r="K24" s="11"/>
    </row>
    <row r="25" spans="1:11" x14ac:dyDescent="0.25">
      <c r="B25" s="8"/>
      <c r="C25" s="8"/>
      <c r="D25" s="9"/>
      <c r="E25" s="11"/>
      <c r="F25" s="11"/>
      <c r="G25" s="11"/>
      <c r="H25" s="9"/>
      <c r="I25" s="11"/>
      <c r="J25" s="11"/>
      <c r="K25" s="11"/>
    </row>
    <row r="26" spans="1:11" x14ac:dyDescent="0.25">
      <c r="B26" s="8"/>
      <c r="C26" s="8"/>
      <c r="D26" s="9"/>
      <c r="E26" s="11"/>
      <c r="F26" s="11"/>
      <c r="G26" s="11"/>
      <c r="H26" s="9"/>
      <c r="I26" s="11"/>
      <c r="J26" s="11"/>
      <c r="K26" s="11"/>
    </row>
    <row r="27" spans="1:11" x14ac:dyDescent="0.25">
      <c r="B27" s="8"/>
      <c r="C27" s="8"/>
      <c r="D27" s="9"/>
      <c r="E27" s="11"/>
      <c r="F27" s="11"/>
      <c r="G27" s="11"/>
      <c r="H27" s="9"/>
      <c r="I27" s="11"/>
      <c r="J27" s="11"/>
      <c r="K27" s="11"/>
    </row>
    <row r="28" spans="1:11" x14ac:dyDescent="0.25">
      <c r="B28" s="8"/>
      <c r="C28" s="8"/>
      <c r="D28" s="9"/>
      <c r="E28" s="11"/>
      <c r="F28" s="11"/>
      <c r="G28" s="11"/>
      <c r="H28" s="9"/>
      <c r="I28" s="11"/>
      <c r="J28" s="11"/>
      <c r="K28" s="11"/>
    </row>
    <row r="29" spans="1:11" ht="21.75" customHeight="1" x14ac:dyDescent="0.25">
      <c r="B29" s="8"/>
      <c r="C29" s="8"/>
      <c r="D29" s="9"/>
      <c r="E29" s="11"/>
      <c r="F29" s="11"/>
      <c r="G29" s="11"/>
      <c r="H29" s="9"/>
      <c r="I29" s="11"/>
      <c r="J29" s="11"/>
      <c r="K29" s="1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19.7109375" customWidth="1"/>
    <col min="3" max="3" width="34" customWidth="1"/>
    <col min="4" max="4" width="21.28515625" bestFit="1" customWidth="1"/>
    <col min="5" max="5" width="41" customWidth="1"/>
    <col min="6" max="6" width="32.42578125" customWidth="1"/>
    <col min="7" max="7" width="20.5703125" customWidth="1"/>
    <col min="8" max="8" width="24.85546875" customWidth="1"/>
    <col min="9" max="9" width="28.7109375" customWidth="1"/>
    <col min="10" max="10" width="27" customWidth="1"/>
    <col min="11" max="11" width="38.85546875" customWidth="1"/>
    <col min="12" max="12" width="37.85546875" customWidth="1"/>
  </cols>
  <sheetData>
    <row r="1" spans="1:12" hidden="1" x14ac:dyDescent="0.25">
      <c r="B1" t="s">
        <v>8</v>
      </c>
      <c r="C1" t="s">
        <v>10</v>
      </c>
      <c r="D1" t="s">
        <v>10</v>
      </c>
      <c r="E1" t="s">
        <v>128</v>
      </c>
      <c r="F1" t="s">
        <v>128</v>
      </c>
      <c r="G1" t="s">
        <v>11</v>
      </c>
      <c r="H1" t="s">
        <v>11</v>
      </c>
      <c r="I1" t="s">
        <v>8</v>
      </c>
      <c r="J1" t="s">
        <v>8</v>
      </c>
      <c r="K1" t="s">
        <v>7</v>
      </c>
      <c r="L1" t="s">
        <v>128</v>
      </c>
    </row>
    <row r="2" spans="1:12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</row>
    <row r="3" spans="1:12" s="7" customFormat="1" ht="35.25" customHeight="1" x14ac:dyDescent="0.25">
      <c r="A3" s="5" t="s">
        <v>104</v>
      </c>
      <c r="B3" s="5" t="s">
        <v>140</v>
      </c>
      <c r="C3" s="5" t="s">
        <v>141</v>
      </c>
      <c r="D3" s="5" t="s">
        <v>142</v>
      </c>
      <c r="E3" s="5" t="s">
        <v>143</v>
      </c>
      <c r="F3" s="5" t="s">
        <v>144</v>
      </c>
      <c r="G3" s="5" t="s">
        <v>145</v>
      </c>
      <c r="H3" s="5" t="s">
        <v>146</v>
      </c>
      <c r="I3" s="5" t="s">
        <v>147</v>
      </c>
      <c r="J3" s="5" t="s">
        <v>148</v>
      </c>
      <c r="K3" s="5" t="s">
        <v>149</v>
      </c>
      <c r="L3" s="5" t="s">
        <v>150</v>
      </c>
    </row>
    <row r="4" spans="1:12" x14ac:dyDescent="0.25">
      <c r="A4" s="7">
        <v>1</v>
      </c>
      <c r="B4" s="10">
        <v>45678</v>
      </c>
      <c r="C4" s="9" t="s">
        <v>218</v>
      </c>
      <c r="D4" s="8" t="s">
        <v>169</v>
      </c>
      <c r="E4" s="19" t="s">
        <v>219</v>
      </c>
      <c r="F4" s="7"/>
      <c r="G4" s="21">
        <v>5100000</v>
      </c>
      <c r="H4" s="21">
        <v>1949420.61</v>
      </c>
      <c r="I4" s="10">
        <v>45678</v>
      </c>
      <c r="J4" s="10">
        <v>46022</v>
      </c>
      <c r="K4" s="9" t="s">
        <v>220</v>
      </c>
      <c r="L4" s="38" t="s">
        <v>233</v>
      </c>
    </row>
    <row r="5" spans="1:12" x14ac:dyDescent="0.25">
      <c r="A5" s="7">
        <v>2</v>
      </c>
      <c r="B5" s="10">
        <v>45678</v>
      </c>
      <c r="C5" s="9" t="s">
        <v>221</v>
      </c>
      <c r="D5" s="8" t="s">
        <v>195</v>
      </c>
      <c r="E5" s="19" t="s">
        <v>222</v>
      </c>
      <c r="F5" s="7"/>
      <c r="G5" s="21">
        <v>1199992.1599999999</v>
      </c>
      <c r="H5" s="21">
        <v>245452.52</v>
      </c>
      <c r="I5" s="10">
        <v>45678</v>
      </c>
      <c r="J5" s="10">
        <v>46022</v>
      </c>
      <c r="K5" s="9" t="s">
        <v>223</v>
      </c>
      <c r="L5" s="23" t="s">
        <v>224</v>
      </c>
    </row>
    <row r="6" spans="1:12" x14ac:dyDescent="0.25">
      <c r="A6" s="7">
        <v>3</v>
      </c>
      <c r="B6" s="10">
        <v>45672</v>
      </c>
      <c r="C6" s="9" t="s">
        <v>225</v>
      </c>
      <c r="D6" s="8" t="s">
        <v>188</v>
      </c>
      <c r="E6" s="19" t="s">
        <v>226</v>
      </c>
      <c r="F6" s="7"/>
      <c r="G6" s="21">
        <v>200000</v>
      </c>
      <c r="H6" s="21">
        <v>45977.760000000002</v>
      </c>
      <c r="I6" s="10">
        <v>45672</v>
      </c>
      <c r="J6" s="10">
        <v>46022</v>
      </c>
      <c r="K6" s="9" t="s">
        <v>227</v>
      </c>
      <c r="L6" s="23" t="s">
        <v>228</v>
      </c>
    </row>
    <row r="7" spans="1:12" x14ac:dyDescent="0.25">
      <c r="A7">
        <v>4</v>
      </c>
      <c r="B7" s="10">
        <v>45672</v>
      </c>
      <c r="C7" s="25" t="s">
        <v>229</v>
      </c>
      <c r="D7" s="14" t="s">
        <v>188</v>
      </c>
      <c r="E7" s="20" t="s">
        <v>230</v>
      </c>
      <c r="G7" s="22">
        <v>150000</v>
      </c>
      <c r="H7" s="22">
        <v>14264.02</v>
      </c>
      <c r="I7" s="10">
        <v>45672</v>
      </c>
      <c r="J7" s="10">
        <v>46022</v>
      </c>
      <c r="K7" t="s">
        <v>231</v>
      </c>
      <c r="L7" s="24" t="s">
        <v>232</v>
      </c>
    </row>
  </sheetData>
  <hyperlinks>
    <hyperlink ref="E7" r:id="rId1"/>
    <hyperlink ref="L7" r:id="rId2"/>
    <hyperlink ref="L4" r:id="rId3"/>
  </hyperlinks>
  <pageMargins left="0.7" right="0.7" top="0.75" bottom="0.75" header="0.3" footer="0.3"/>
  <pageSetup orientation="portrait" horizontalDpi="4294967294" verticalDpi="4294967294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69</v>
      </c>
    </row>
    <row r="2" spans="1:1" x14ac:dyDescent="0.25">
      <c r="A2" t="s">
        <v>70</v>
      </c>
    </row>
    <row r="3" spans="1:1" x14ac:dyDescent="0.25">
      <c r="A3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72</v>
      </c>
    </row>
    <row r="2" spans="1:1" x14ac:dyDescent="0.25">
      <c r="A2" t="s">
        <v>73</v>
      </c>
    </row>
    <row r="3" spans="1:1" x14ac:dyDescent="0.25">
      <c r="A3" t="s">
        <v>74</v>
      </c>
    </row>
    <row r="4" spans="1:1" x14ac:dyDescent="0.25">
      <c r="A4" t="s">
        <v>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80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86</v>
      </c>
    </row>
    <row r="2" spans="1:1" x14ac:dyDescent="0.25">
      <c r="A2" t="s">
        <v>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88</v>
      </c>
    </row>
    <row r="2" spans="1:1" x14ac:dyDescent="0.25">
      <c r="A2" t="s">
        <v>89</v>
      </c>
    </row>
    <row r="3" spans="1:1" x14ac:dyDescent="0.25">
      <c r="A3" t="s">
        <v>90</v>
      </c>
    </row>
    <row r="4" spans="1:1" x14ac:dyDescent="0.25">
      <c r="A4" t="s">
        <v>91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  <row r="3" spans="1:1" x14ac:dyDescent="0.25">
      <c r="A3" t="s">
        <v>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  <row r="3" spans="1:1" x14ac:dyDescent="0.25">
      <c r="A3" t="s">
        <v>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topLeftCell="A3" zoomScaleNormal="100" workbookViewId="0">
      <selection activeCell="A3" sqref="A3:A4"/>
    </sheetView>
  </sheetViews>
  <sheetFormatPr baseColWidth="10" defaultColWidth="9.140625" defaultRowHeight="15" x14ac:dyDescent="0.25"/>
  <cols>
    <col min="1" max="1" width="3.42578125" bestFit="1" customWidth="1"/>
    <col min="2" max="2" width="44.28515625" customWidth="1"/>
    <col min="3" max="5" width="23" customWidth="1"/>
    <col min="6" max="6" width="13.7109375" customWidth="1"/>
    <col min="7" max="7" width="37" bestFit="1" customWidth="1"/>
    <col min="8" max="8" width="33.140625" bestFit="1" customWidth="1"/>
    <col min="9" max="9" width="41" customWidth="1"/>
    <col min="10" max="10" width="39.42578125" style="6" customWidth="1"/>
  </cols>
  <sheetData>
    <row r="1" spans="1:10" ht="15.75" hidden="1" thickBot="1" x14ac:dyDescent="0.3">
      <c r="B1" t="s">
        <v>10</v>
      </c>
      <c r="C1" t="s">
        <v>7</v>
      </c>
      <c r="D1" t="s">
        <v>7</v>
      </c>
      <c r="E1" t="s">
        <v>7</v>
      </c>
      <c r="F1" t="s">
        <v>9</v>
      </c>
      <c r="G1" t="s">
        <v>7</v>
      </c>
      <c r="H1" t="s">
        <v>9</v>
      </c>
      <c r="I1" t="s">
        <v>10</v>
      </c>
      <c r="J1" s="6" t="s">
        <v>10</v>
      </c>
    </row>
    <row r="2" spans="1:10" ht="15.75" hidden="1" thickBot="1" x14ac:dyDescent="0.3">
      <c r="B2" t="s">
        <v>95</v>
      </c>
      <c r="C2" t="s">
        <v>96</v>
      </c>
      <c r="D2" t="s">
        <v>97</v>
      </c>
      <c r="E2" t="s">
        <v>98</v>
      </c>
      <c r="F2" t="s">
        <v>99</v>
      </c>
      <c r="G2" t="s">
        <v>100</v>
      </c>
      <c r="H2" t="s">
        <v>101</v>
      </c>
      <c r="I2" t="s">
        <v>102</v>
      </c>
      <c r="J2" s="6" t="s">
        <v>103</v>
      </c>
    </row>
    <row r="3" spans="1:10" s="6" customFormat="1" ht="34.5" customHeight="1" thickBot="1" x14ac:dyDescent="0.3">
      <c r="A3" s="37" t="s">
        <v>104</v>
      </c>
      <c r="B3" s="37" t="s">
        <v>105</v>
      </c>
      <c r="C3" s="37" t="s">
        <v>174</v>
      </c>
      <c r="D3" s="37"/>
      <c r="E3" s="37"/>
      <c r="F3" s="37" t="s">
        <v>106</v>
      </c>
      <c r="G3" s="37" t="s">
        <v>175</v>
      </c>
      <c r="H3" s="37" t="s">
        <v>176</v>
      </c>
      <c r="I3" s="37" t="s">
        <v>107</v>
      </c>
      <c r="J3" s="37" t="s">
        <v>177</v>
      </c>
    </row>
    <row r="4" spans="1:10" s="6" customFormat="1" ht="23.25" customHeight="1" thickBot="1" x14ac:dyDescent="0.3">
      <c r="A4" s="37"/>
      <c r="B4" s="37"/>
      <c r="C4" s="15" t="s">
        <v>171</v>
      </c>
      <c r="D4" s="15" t="s">
        <v>172</v>
      </c>
      <c r="E4" s="15" t="s">
        <v>173</v>
      </c>
      <c r="F4" s="37"/>
      <c r="G4" s="37"/>
      <c r="H4" s="37"/>
      <c r="I4" s="37"/>
      <c r="J4" s="37"/>
    </row>
    <row r="5" spans="1:10" x14ac:dyDescent="0.25">
      <c r="A5">
        <v>1</v>
      </c>
      <c r="B5" t="s">
        <v>165</v>
      </c>
      <c r="C5" t="s">
        <v>166</v>
      </c>
      <c r="D5" t="s">
        <v>167</v>
      </c>
      <c r="E5" t="s">
        <v>168</v>
      </c>
      <c r="F5" t="s">
        <v>93</v>
      </c>
      <c r="G5" t="s">
        <v>184</v>
      </c>
      <c r="H5" t="s">
        <v>110</v>
      </c>
      <c r="I5" t="s">
        <v>215</v>
      </c>
      <c r="J5" s="6" t="s">
        <v>185</v>
      </c>
    </row>
    <row r="6" spans="1:10" x14ac:dyDescent="0.25">
      <c r="A6">
        <v>2</v>
      </c>
      <c r="B6" t="s">
        <v>198</v>
      </c>
      <c r="C6" t="s">
        <v>190</v>
      </c>
      <c r="D6" t="s">
        <v>191</v>
      </c>
      <c r="E6" t="s">
        <v>192</v>
      </c>
      <c r="F6" t="s">
        <v>93</v>
      </c>
      <c r="G6" t="s">
        <v>193</v>
      </c>
      <c r="H6" t="s">
        <v>108</v>
      </c>
      <c r="I6" t="s">
        <v>216</v>
      </c>
      <c r="J6" s="6" t="s">
        <v>185</v>
      </c>
    </row>
    <row r="7" spans="1:10" x14ac:dyDescent="0.25">
      <c r="A7">
        <v>3</v>
      </c>
      <c r="B7" t="s">
        <v>217</v>
      </c>
      <c r="C7" t="s">
        <v>162</v>
      </c>
      <c r="D7" t="s">
        <v>163</v>
      </c>
      <c r="E7" t="s">
        <v>164</v>
      </c>
      <c r="F7" t="s">
        <v>93</v>
      </c>
      <c r="G7" t="s">
        <v>186</v>
      </c>
      <c r="H7" t="s">
        <v>108</v>
      </c>
      <c r="I7" t="s">
        <v>199</v>
      </c>
      <c r="J7" s="6" t="s">
        <v>185</v>
      </c>
    </row>
    <row r="8" spans="1:10" x14ac:dyDescent="0.25">
      <c r="A8">
        <v>4</v>
      </c>
      <c r="B8" t="s">
        <v>200</v>
      </c>
      <c r="C8" t="s">
        <v>201</v>
      </c>
      <c r="D8" t="s">
        <v>202</v>
      </c>
      <c r="E8" t="s">
        <v>203</v>
      </c>
      <c r="F8" t="s">
        <v>93</v>
      </c>
      <c r="G8" t="s">
        <v>204</v>
      </c>
      <c r="H8" t="s">
        <v>108</v>
      </c>
      <c r="I8" t="s">
        <v>199</v>
      </c>
      <c r="J8" s="6" t="s">
        <v>185</v>
      </c>
    </row>
  </sheetData>
  <mergeCells count="8">
    <mergeCell ref="J3:J4"/>
    <mergeCell ref="A3:A4"/>
    <mergeCell ref="C3:E3"/>
    <mergeCell ref="B3:B4"/>
    <mergeCell ref="F3:F4"/>
    <mergeCell ref="G3:G4"/>
    <mergeCell ref="H3:H4"/>
    <mergeCell ref="I3:I4"/>
  </mergeCells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9</vt:i4>
      </vt:variant>
    </vt:vector>
  </HeadingPairs>
  <TitlesOfParts>
    <vt:vector size="22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Tabla_473829</vt:lpstr>
      <vt:lpstr>Hidden_1_Tabla_473829</vt:lpstr>
      <vt:lpstr>Hidden_2_Tabla_473829</vt:lpstr>
      <vt:lpstr>Tabla_473830</vt:lpstr>
      <vt:lpstr>Tabla_473831</vt:lpstr>
      <vt:lpstr>Hidden_1_Tabla_4738296</vt:lpstr>
      <vt:lpstr>Hidden_13</vt:lpstr>
      <vt:lpstr>Hidden_2_Tabla_4738298</vt:lpstr>
      <vt:lpstr>Hidden_25</vt:lpstr>
      <vt:lpstr>Hidden_37</vt:lpstr>
      <vt:lpstr>Hidden_49</vt:lpstr>
      <vt:lpstr>Hidden_518</vt:lpstr>
      <vt:lpstr>Hidden_622</vt:lpstr>
      <vt:lpstr>Hidden_723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2023-05-04T01:52:44Z</dcterms:created>
  <dcterms:modified xsi:type="dcterms:W3CDTF">2025-04-21T17:53:53Z</dcterms:modified>
</cp:coreProperties>
</file>