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5" yWindow="75" windowWidth="24615" windowHeight="7725"/>
  </bookViews>
  <sheets>
    <sheet name="Reporte de Formatos" sheetId="1" r:id="rId1"/>
    <sheet name="Hidden_1" sheetId="2" state="hidden" r:id="rId2"/>
    <sheet name="Hidden_2" sheetId="3" state="hidden" r:id="rId3"/>
    <sheet name="Hidden_3" sheetId="4" state="hidden" r:id="rId4"/>
    <sheet name="Hidden_4" sheetId="5" state="hidden" r:id="rId5"/>
    <sheet name="Hidden_5" sheetId="6" state="hidden" r:id="rId6"/>
    <sheet name="Tabla_481892" sheetId="7" r:id="rId7"/>
    <sheet name="Hidden_1_Tabla_481892" sheetId="8" state="hidden" r:id="rId8"/>
    <sheet name="Tabla_481894" sheetId="9" r:id="rId9"/>
    <sheet name="Tabla_481936" sheetId="11" r:id="rId10"/>
    <sheet name="Hidden_1_Tabla_481894 (2)" sheetId="12" state="hidden" r:id="rId11"/>
    <sheet name="Hidden_1_Tabla_481894" sheetId="10" state="hidden" r:id="rId12"/>
  </sheets>
  <externalReferences>
    <externalReference r:id="rId13"/>
  </externalReferences>
  <definedNames>
    <definedName name="_xlnm._FilterDatabase" localSheetId="0" hidden="1">'Reporte de Formatos'!$A$6:$BB$11</definedName>
    <definedName name="Hidden_1_Tabla_4818923" localSheetId="10">[1]Hidden_1_Tabla_481892!$A$1:$A$3</definedName>
    <definedName name="Hidden_1_Tabla_4818923">Hidden_1_Tabla_481892!$A$1:$A$3</definedName>
    <definedName name="Hidden_1_Tabla_4818945" localSheetId="10">'Hidden_1_Tabla_481894 (2)'!$A$1:$A$4</definedName>
    <definedName name="Hidden_1_Tabla_4818945">Hidden_1_Tabla_481894!$A$1:$A$4</definedName>
    <definedName name="Hidden_13" localSheetId="10">[1]Hidden_1!$A$1:$A$2</definedName>
    <definedName name="Hidden_13">Hidden_1!$A$1:$A$5</definedName>
    <definedName name="Hidden_24">[1]Hidden_2!$A$1:$A$5</definedName>
    <definedName name="Hidden_25">Hidden_2!$A$1:$A$2</definedName>
    <definedName name="Hidden_310">Hidden_3!$A$1:$A$2</definedName>
    <definedName name="Hidden_37">[1]Hidden_3!$A$1:$A$2</definedName>
    <definedName name="Hidden_438">Hidden_4!$A$1:$A$2</definedName>
    <definedName name="Hidden_48">[1]Hidden_4!$A$1:$A$2</definedName>
    <definedName name="Hidden_513">[1]Hidden_5!$A$1:$A$2</definedName>
    <definedName name="Hidden_540">Hidden_5!$A$1:$A$2</definedName>
    <definedName name="Hidden_643">[1]Hidden_6!$A$1:$A$2</definedName>
    <definedName name="Hidden_745">[1]Hidden_7!$A$1:$A$2</definedName>
  </definedNames>
  <calcPr calcId="145621"/>
</workbook>
</file>

<file path=xl/calcChain.xml><?xml version="1.0" encoding="utf-8"?>
<calcChain xmlns="http://schemas.openxmlformats.org/spreadsheetml/2006/main">
  <c r="AB8" i="1" l="1"/>
</calcChain>
</file>

<file path=xl/sharedStrings.xml><?xml version="1.0" encoding="utf-8"?>
<sst xmlns="http://schemas.openxmlformats.org/spreadsheetml/2006/main" count="412" uniqueCount="238">
  <si>
    <t>51652</t>
  </si>
  <si>
    <t>9</t>
  </si>
  <si>
    <t>2</t>
  </si>
  <si>
    <t>Ejercicio</t>
  </si>
  <si>
    <t>Tipo de programa (catálogo)</t>
  </si>
  <si>
    <t>Denominación del programa</t>
  </si>
  <si>
    <t>El programa es desarrollado por más de un área (catálogo)</t>
  </si>
  <si>
    <t>Sujeto obligado corresponsable del programa</t>
  </si>
  <si>
    <t>El periodo de vigencia del programa está definido (catálogo)</t>
  </si>
  <si>
    <t>Diseño</t>
  </si>
  <si>
    <t>Población beneficiada estimada (número de personas)</t>
  </si>
  <si>
    <t>Monto del presupuesto aprobado</t>
  </si>
  <si>
    <t>Monto del presupuesto modificado</t>
  </si>
  <si>
    <t>Monto del presupuesto ejercido</t>
  </si>
  <si>
    <t>Periodo evaluado</t>
  </si>
  <si>
    <t>Mecanismos de evaluación</t>
  </si>
  <si>
    <t>Seguimiento a las recomendaciones (en su caso)</t>
  </si>
  <si>
    <t>Indicadores respecto de la ejecución del programa 
Tabla_481894</t>
  </si>
  <si>
    <t>Está sujetos a reglas de operación (catálogo)</t>
  </si>
  <si>
    <t>Programas de transferencia</t>
  </si>
  <si>
    <t>Programas de servicios</t>
  </si>
  <si>
    <t>Programas de infraestructura social</t>
  </si>
  <si>
    <t>Programas de subsidio</t>
  </si>
  <si>
    <t>Programas mixtos</t>
  </si>
  <si>
    <t>Si</t>
  </si>
  <si>
    <t>No</t>
  </si>
  <si>
    <t>Sí</t>
  </si>
  <si>
    <t>62044</t>
  </si>
  <si>
    <t>62045</t>
  </si>
  <si>
    <t>62046</t>
  </si>
  <si>
    <t>62047</t>
  </si>
  <si>
    <t>ID</t>
  </si>
  <si>
    <t>Objetivo(s) general(es)</t>
  </si>
  <si>
    <t>Objetivo(s) específico(s)</t>
  </si>
  <si>
    <t>Alcances (catálogo)</t>
  </si>
  <si>
    <t>Metas físicas</t>
  </si>
  <si>
    <t>Corto plazo</t>
  </si>
  <si>
    <t>Mediano plazo</t>
  </si>
  <si>
    <t>Largo plazo</t>
  </si>
  <si>
    <t>62048</t>
  </si>
  <si>
    <t>62049</t>
  </si>
  <si>
    <t>62050</t>
  </si>
  <si>
    <t>62051</t>
  </si>
  <si>
    <t>62052</t>
  </si>
  <si>
    <t>62053</t>
  </si>
  <si>
    <t>62054</t>
  </si>
  <si>
    <t>62055</t>
  </si>
  <si>
    <t xml:space="preserve">Método de cálculo (fórmula) </t>
  </si>
  <si>
    <t xml:space="preserve">Unidad de medida </t>
  </si>
  <si>
    <t>Dimensión (catálogo)</t>
  </si>
  <si>
    <t xml:space="preserve">Frecuencia de medición </t>
  </si>
  <si>
    <t>Resultados</t>
  </si>
  <si>
    <t>Eficiencia</t>
  </si>
  <si>
    <t>Eficacia</t>
  </si>
  <si>
    <t>Economía</t>
  </si>
  <si>
    <t>Calidad</t>
  </si>
  <si>
    <t>Hipervínculo al resultado de las evaluaciones realizadas a dichos informes</t>
  </si>
  <si>
    <t>Programas Sociales desarrollados</t>
  </si>
  <si>
    <t>Nota</t>
  </si>
  <si>
    <t>Ámbito (catálogo)</t>
  </si>
  <si>
    <t>Fecha de inicio del periodo que se informa (día/mes/año)</t>
  </si>
  <si>
    <t>Fecha de término del periodo que se informa (día/mes/año)</t>
  </si>
  <si>
    <t>Denominación del subprograma, vertiente o modalidad a la que pertenece la persona beneficiaria, en su caso</t>
  </si>
  <si>
    <t>Identificación del programa</t>
  </si>
  <si>
    <t>Denominación del documento normativo que indica la creación del programa</t>
  </si>
  <si>
    <t>Hipervínculo al documento normativo que indica la creación del programa</t>
  </si>
  <si>
    <t>Fecha de inicio de vigencia del programa (día/mes/año)</t>
  </si>
  <si>
    <t>Fecha de término de vigencia del programa (día/mes/año)</t>
  </si>
  <si>
    <t>Presupuesto</t>
  </si>
  <si>
    <t>Monto destinado a cubrir el déficit de operación</t>
  </si>
  <si>
    <t>Monto destinado a cubrir los gastos de administración</t>
  </si>
  <si>
    <t>Hipervínculo, en su caso, al documento de modificaciones</t>
  </si>
  <si>
    <t>Hipervínculo calendario presupuestal de programación presupuestal</t>
  </si>
  <si>
    <t>Requisitos de acceso</t>
  </si>
  <si>
    <t>Hipervínculo a los resultados del informe de evaluación</t>
  </si>
  <si>
    <t>Evaluación de avances</t>
  </si>
  <si>
    <t>Indicadores</t>
  </si>
  <si>
    <t>Denominación</t>
  </si>
  <si>
    <t>Definición</t>
  </si>
  <si>
    <t>Denominación del documento, metodología o bases de datos</t>
  </si>
  <si>
    <t>Ejecución</t>
  </si>
  <si>
    <t>Articulación con otros programas sociales (catálogo)</t>
  </si>
  <si>
    <t>Denominación del (los) programas(s) con el(los) que está articulado, en su caso</t>
  </si>
  <si>
    <t>Área(s) responsable(s) que genera(n), posee(n), publica(n) y actualiza(n) la información</t>
  </si>
  <si>
    <t>Fecha de actualización de la información (día/mes/año)</t>
  </si>
  <si>
    <t>Local</t>
  </si>
  <si>
    <t>Alcaldía Miguel Hidalgo</t>
  </si>
  <si>
    <t>Nota metodológica de cálculo, en su caso</t>
  </si>
  <si>
    <t>Hipervínculo a los informes periódicos sobre la ejecución del programa</t>
  </si>
  <si>
    <t>Fecha de publicacion  en el DOF  gaceta o equivalente de las evaluaciones realizadas a los programas</t>
  </si>
  <si>
    <t>Informes periódicos sobre la ejecución del programa y sus evaluaciones 
Tabla_481936</t>
  </si>
  <si>
    <t>Porcentaje</t>
  </si>
  <si>
    <t>Anual</t>
  </si>
  <si>
    <t>Apoyo para las Personas con Discapacidad Permanente</t>
  </si>
  <si>
    <t>El programa social "Apoyo para las Personas con Discapacidad Permanente" tiene como propósito que las personas con discapacidad permanente logren acceder a una vida digna cubriendo las principales necesidades básicas, por lo cual a través de transferencias monetarias obtendrán un apoyo económico para solventar o complementar algunas de sus necesidades básicas.</t>
  </si>
  <si>
    <t>Para las Jefas</t>
  </si>
  <si>
    <t>(Total de apoyos entregados / Total de apoyos dispuestos por el programa) x 100</t>
  </si>
  <si>
    <t>Contribuir para disminución de la carencia de empleo y carencia alimenticia en la Alcaldía Miguel Hidalgo.</t>
  </si>
  <si>
    <t>Total  de  personas beneficiadas  por el programa social/Total de personas beneficiadas y usuarios de la Alcaldía Miguel Hidalgo) x100</t>
  </si>
  <si>
    <t xml:space="preserve">Elaboración y Consumo de alimentos </t>
  </si>
  <si>
    <t>Consulta</t>
  </si>
  <si>
    <t>Porcentaje Manos a la Olla de la Alcaldía Miguel Hidalgo beneficiadas por el programa</t>
  </si>
  <si>
    <t>(Total de personas beneficiadas por el programa social /Manos a la Ollade la Alcaldía)  x100</t>
  </si>
  <si>
    <t>Porcentaje de apoyos entregados para beneficiarias(os) de la Alcaldía Miguel Hidalgo</t>
  </si>
  <si>
    <t>Beneficia rias(os) apoyo en especie</t>
  </si>
  <si>
    <t>Porcentaje de acciones de servicio y gestión laboral administrativa</t>
  </si>
  <si>
    <t>(Acciones de servicio y gestión laboral administrativa realizadas /Acciones de servicio y gestión laboral_x0002_administrativa programadas) x 100</t>
  </si>
  <si>
    <t>Personas sin empleo Alcaldía Miguel Hidalgo con necesidades básicas de alimentación satisfechas</t>
  </si>
  <si>
    <t>Área(s) responsable(s) del desarrollo del programa</t>
  </si>
  <si>
    <t>Requisitos y procedimientos de acceso (Redactados con perspectiva de género)</t>
  </si>
  <si>
    <t>Criterios de elegibilidad previstos (Redactados con perspectiva de género)</t>
  </si>
  <si>
    <t>Instancia(s) evaluadora(s)</t>
  </si>
  <si>
    <t>Hipervínculo a las Reglas de Operación (Redactados con perspectiva de género)</t>
  </si>
  <si>
    <t>El programa social beneficiará a 500 personas con discapacidad permanente que cuenten con los requisitos establecidos en las Reglas de Operación y que se encuentren en desventaja social.</t>
  </si>
  <si>
    <t>Como parte de los mecanismos de evaluación y monitoreo de los programas sociales, se constituyen instrumentos con los cuales se deben cuantificar los avances o retrocesos de las acciones implementadas en los programas sociales, el logro de sus objetivos y los resultados. Por lo anterior, la Alcaldía Miguel Hidalgo realizará una Evaluación Interna con debido apego a lo establecido en los Lineamientos que a tal efecto emita el Consejo de Evaluación de la Ciudad de México y los resultados serán publicados y entregados a las instancias que establece el artículo 42 de la LDS, en un plazo no mayor a seis meses después de finalizado el ejercicio fiscal, por lo que: El área responsable de la realización de la evaluación interna del programa social será la Coordinación de Evaluación y Políticas Públicas dependiente de la Dirección Ejecutiva de Planeación y Desarrollo Urbano, de la Alcaldía Miguel Hidalgo.
Se emplearán para la evaluación las fuentes de información de gabinete (referencias académicas, estadísticas y documentales especializadas en la problemática que busca resolver el programa social; así como la información generada por el propio programa) y, en su caso, las de campo (instrumentos aplicados a personas beneficiarias y operadoras del programa, tales como: registros administrativos, encuestas, entrevistas, grupos focales, cédulas, etcétera).
En lo que se refiere a la Evaluación Externa, esta será realizada de manera exclusiva e independiente por el Consejo de Evaluación de la Ciudad de México, de acuerdo con el artículo 42 de la Ley de Desarrollo Social para el Distrito Federal; 8, fracción I y 27 de la Ley de Evaluación de la Ciudad de México.</t>
  </si>
  <si>
    <t>El programa o subprograma a cargo del sujeto obligado está relacionado con temáticas de violencia de género y/o igualdad de género (catálogo)</t>
  </si>
  <si>
    <t>Objetivos, alcance y metas del programa 
Tabla_481892</t>
  </si>
  <si>
    <t>Hipervínculo que dirija a la publicidad de los programas, en su caso</t>
  </si>
  <si>
    <t>Total de hombres</t>
  </si>
  <si>
    <t>Total de mujeres</t>
  </si>
  <si>
    <t>Objetivos, alcance y metas del programa</t>
  </si>
  <si>
    <t>Monto mínimo por persona beneficiaria (en dinero o en especie)</t>
  </si>
  <si>
    <t>Monto máximo por persona beneficiaria (en dinero o en especie)</t>
  </si>
  <si>
    <t>Procedimientos de queja o inconformidad ciudadana 
(Redactados con perspectiva de género)</t>
  </si>
  <si>
    <t>Mecanismos de exigibilidad 
(Redactados con perspectiva de género)</t>
  </si>
  <si>
    <t>Mecanismos de cancelación del apoyo, en su caso 
(Redactados con perspectiva de género)</t>
  </si>
  <si>
    <t>Formas de participación social 
(Redactados con perspectiva de género)</t>
  </si>
  <si>
    <t>Hipervínculo al Padrón de personas beneficiarias o participantes, este documento deberá ser el publicado en el DOF, Gaceta o cualquier medio oficial según corresponda</t>
  </si>
  <si>
    <t>Hipervínculo al Padrón unificado de personas beneficiarias de los programas de desarrollo social de la Ciudad de México</t>
  </si>
  <si>
    <t>La población podrá interponer queja o inconformidad a través de los siguientes medios: Presentando un escrito libre dirigido a la Dirección de Desarrollo Social y Humano, ubicada en Parque Lira No. 94, Col.
Observatorio, Alcaldía Miguel Hidalgo, C.P. 11860, Ciudad de México, en un horario de lunes a viernes de 09:00 a 18:00
horas.
-A través del portal de internet oficial de la Alcaldía Miguel Hidalgo en el banner de quejas y/o denuncia del sitio oficial.
- A través de correo electrónico programassociales@miguelhidalgo.gob.mx .
Los requerimientos mínimos que debe contener el escrito de queja o inconformidad son:
-Nombre completo de la persona que presenta la queja;
-Domicilio;
-Número(s) telefónico(s);
-Correo electrónico (en caso de tener);
-Motivo de la queja y la descripción del hecho que motivo la queja.
Una vez que se ha recibido el escrito con la queja, la Subdirección de Centros de Desarrollo Humano turnará la misma al
área correspondiente para dar respuesta al interesado en un lapso no mayor a 15 (quince) días hábiles.
En caso de que la dependencia o entidad responsable del programa social no resuelva la queja, las personas beneficiarias o
derechohabientes podrán presentar quejas por considerarse indebidamente excluidos de los programas sociales o por
incumplimiento de la garantía de acceso a los programas ante la Procuraduría Social de la Ciudad de México o bien registrar
su queja a través del Servicio Público de Localización Telefónica, LOCATEL, quien deberá turnarla a la Procuraduría
Social para su debida investigación y en su caso a la instancia correspondiente, así como a la Contraloría General de la
Ciudad de México.
El mecanismo para brindar a la ciudadanía información para denunciar cualquier delito electoral es la línea telefónica
INETEL (800 433 2000)</t>
  </si>
  <si>
    <t xml:space="preserve">Manos a la Olla </t>
  </si>
  <si>
    <t xml:space="preserve">Subdirección de Servicios Comunitarios </t>
  </si>
  <si>
    <t>-Cuando se detecte duplicidad como persona beneficiaria o persona beneficiaria facilitadora de servicio de algún otro programa social, se haya localizado información falsa o documentación alterada o apócrifa. -Cuando la persona beneficiaria cambie de domicilio dentro de la demarcación territorial Miguel Hidalgo y no notifique del mismo sin haber recibido de manera previa la autorización del mismo. -Cuando la persona beneficiaria cambie de domicilio fuera de la demarcación territorial Miguel Hidalgo. -Cuando la persona beneficiaria o persona beneficiaria facilitadora de servicio presente su escrito de renuncia al programa social por voluntad propia. -En caso del fallecimiento de la persona beneficiaria o persona beneficiaria facilitadora de servicio. -En caso de que la persona beneficiaria o persona beneficiaria facilitadora de servicio resulte ser servidora pública en activo de cualquier nivel de Gobierno, incluyendo las Alcaldías. -Cuando se acredite que la persona beneficiaria cobre una cuota superior a la establecida en las presentes Reglas de Operación. -Cuando la persona beneficiaria se haya hecho acreedora a 3 suspensiones temporales. -Cuando se compruebe que la persona beneficiaria niegue el servicio a cualquier persona por algún acto de discriminación. -Cuando se comprueben conductas contrarias a las disposiciones jurídicas aplicables y las presentes reglas. -Cuando la persona beneficiaria o la persona beneficiaria facilitadora de servicio se refiera de forma ofensiva y/o exista alguna agresión física, tanto con el personal de las áreas responsables del programa social como con otras personas beneficiarias o personas beneficiarias facilitadoras de servicio. -Cuando se acredite que la preparación de los alimentos no se lleva a cabo con la higiene debida. -Cuando se detecte que la persona beneficiaria solicite algo no previsto por la Subdirección de Servicios Comunitarios en el pedido al proveedor, no contemplado en el listado de productos que deben entregarse. -Cuando la persona beneficiaria facilitadora de servicio acumule más de 5 faltas continuas sin justificación. -Cuando la persona beneficiaria facilitadora de servicio envíe a otra persona en su representación para cumplir con las actividades de inspección. -Cuando la persona beneficiaria facilitadora de servicio falsifique algún instrumento de la documentación de control. -Cuando la persona beneficiaria facilitadora de servicio incumpla con las actividades designadas en las Reglas de Operación en más de 3 ocasiones consecutivas y/o discontinuas. -Cuando la persona beneficiaria facilitadora de servicio falte de entregar reiteradamente en tiempo y forma la documentación de control administrativo inherente a la operación del programa. -Cuando se incumplan las presentes reglas de operación.</t>
  </si>
  <si>
    <t>Subdirección de Servicios Comunitarios</t>
  </si>
  <si>
    <t>Elaboración y publicación de Convocatoria; Entregar utensilios  Entregar insumos para elaboraciones de raciones de comida el recurso; Monitoreo y seguimiento del Programa</t>
  </si>
  <si>
    <t>Reglas de operación del programa social denominado Apoyo para las Personas con Discapacidad Permanente</t>
  </si>
  <si>
    <t>Reglas de operación del programa social denominado Para las Jefas</t>
  </si>
  <si>
    <t>Reglas de operación del programa social denominado Manos a la Olla</t>
  </si>
  <si>
    <t>http://www.miguelhidalgo.gob.mx/transparencia2019/uploads/archivos/gofcdmx1526-regoper-manosolla2025.pdf</t>
  </si>
  <si>
    <t>La ubicación de los comedores priorizará las colonias con mayor grado de marginación mientras que la población beneficiaria que operará los comedores y apoyará en la supervisión de los mismos serán personas a partir de los 18 años dando prioridad a las mujeres que, de acuerdo al diagnóstico, son quienes se encuentran en mayor desventaja en el acceso al empleo.  La población beneficiaria serán 31 (treinta y un) personas, priorizando a las mujeres, que hayan sido beneficiarias durante el ejercicio 2023 que hayan cumplido con todos los requisitos previos y que no se encontrarán en algún supuesto de las causales de baja, aunado a que deberán cumplir con todo lo estipulado en las presentes Reglas de Operación para la implementación de comedores denominados “Manos a la Olla”.  
De manera indirecta, la población usuaria serán en promedio 43,400 personas mensuales, preferentemente a las mujeres, que habiten y/o transiten en la demarcación territorial Miguel Hidalgo que se favorezcan con la compra de raciones de comida en los 31 puntos de “Manos a la Olla” a un costo de $11.00 (once pesos 00/100 M.N.) 
 Cuatro personas residentes de la Ciudad de México que cumplan con los requisitos marcados en estas Reglas de Operación que apoyen en la supervisión de la operación de los 50 comedores “Manos a la Olla”</t>
  </si>
  <si>
    <t>Establecer 50 comedores denominados “Manos a la Olla”, priorizando los comedores ya identificados previamente, que coadyuven en la disminución de la carencia alimenticia de la población que habita y/o transita en la demarcación territorial Miguel Hidalgo a través de la elaboración y distribución, a preferentemente mujeres, de al menos 70 raciones de alimentos diarias en cada uno de los 50 comedores.  Impulsar el autoempleo de 50 personas beneficiarias, priorizando a las mujeres, mediante la operación de 50 comedores “Manos a la Olla” que elaboren y entreguen al menos 70 raciones de comida de tres tiempos de lunes a viernes a un costo de $11.00 (once pesos 00/100 M.N.) que permita el mejoramiento de su economía.  Contribuir a la igualdad social y al acceso a una mejor estabilidad económica de 8 personas beneficiarias facilitadoras de servicio, que coadyuven en la supervisión de la operación de los comedores "Manos a la Olla", mediante un apoyo económico.</t>
  </si>
  <si>
    <t>58 (50 puntos comedores a la olla y 8 personas facilitadoras)</t>
  </si>
  <si>
    <t>https://programas.miguelhidalgo.gob.mx/</t>
  </si>
  <si>
    <t xml:space="preserve">Para el caso de las personas beneficiarias los criterios de selección serán los siguientes:
-querer ser persona beneficiaria en el Ejercicio Fiscal 2025 y que cumpla con las presentes Reglas de Operación.
-Participar en la Convocatoria para ocupar las vacantes disponibles.
- Contar con los requisitos y documentación completa.
- Contar con la Opinión Técnica de Riesgo, emitida por la Dirección Ejecutiva de Protección Civil y Resiliencia. Para el caso de las personas beneficiarias facilitadoras de servicios los criterios de selección serán los siguientes:
- Participar en la Convocatoria y contar con los requisitos y documentación completa.
- Acreditar que cuenta con el perfil establecido en las presentes Reglas de Operación, a través de una entrevista con la persona titular de la Subdirección de Servicios Comunitarios.
El padrón de personas beneficiarias y casos no favorables, se elaborará conforme a la revisión de los requisitos y documentos por parte del Líder Coordinador de Proyectos de Información Georreferenciada de Servicios Comunitarios.
10. Procedimientos de instrumentación.
</t>
  </si>
  <si>
    <t>*Se priorizará a las pe  de 2024, que cumplan con los requisitos establecidos en las presentes Reglas de Operación, que no se encuentren en alguna de las causales de baja y que manifiesten el deseo de continuar.
* Se emitirá una convocatoria para cubrir los comedores restantes, mismos que podrán ser cubiertos por cualquier persona interesada que cumpla con los requisitos de las presentes Reglas de Operación.
* Ser mayor de 18 años.
* Residir en la demarcación territorial Miguel Hidalgo.
* Encontrarse en situación de desempleo.
* Llenar formatos proporcionados por el personal de la Alcaldía Miguel Hidalgo al momento del registro.
* No podrán ser personas beneficiarias de este programa dos o más de dos personas que habiten en el mismo domicilio.
* No ser personas beneficiarias de algún programa social del Gobierno de la Ciudad de México o Federal de la misma naturaleza.
* No ser personas beneficiarias de algún otro programa social de la Alcaldía Miguel Hidalgo.
* No ser personas trabajadoras activas en el servicio público en cualquier nivel de la Administración Pública de la Ciudad de México.
* Contar con un espacio libre de cualquier tipo de fauna nociva y con las medidas higiénicas necesarias, comprometiéndose a llevar a cabo un control sanitario.
* La demarcación territorial Miguel Hidalgo); o, en su caso, que pueda habilitarse de conformidad con las siguientes características físicas y documentos:
1. Tener superficie adecuada para la elaboración de alimentos (al menos cuatro metros cuadrados).
2. Tener ventilación e iluminación adecuadas.
4. Contar con Botiquín de Primeros Auxilios.
5. Contar con señalética básica (No fumar, salida de emergencia, botiquín, extintor e higiene de manos y/o la que señale la autoridad competente).
6. Contar con la Opinión Técnica de Riesgo emitida por la Dirección Ejecutiva de Protección Civil y Resiliencia de la Alcaldía Miguel Hidalgo.
7. En caso de que el espacio donde se encuentre o pretenda instalar el com  donde habita, deberá presentar comprobante de domicilio de aquél, y para el caso de que sea rentado o prestado, deberá presentar contrato de arrendamiento, comodato y/o recibo por concepto de pago vigente.
-Cumplir con la documentación solicitada.</t>
  </si>
  <si>
    <t xml:space="preserve">La población podrá interponer queja o inconformidad a través de los siguientes medios:
-Presentando un escrito libre dirigido a la Dirección de Desarrollo Social y Humano, ubicada en Parque Lira No. 94, Col. Observatorio, Miguel Hidalgo, C.P. 11860, Ciudad de México, en un horario de 09:00 a 18:00 horas de lunes a viernes.
-Presentando un escrito libre dirigido al Órgano Interno de Control, ubicado en Parque Lira No. 94, Col. Observatorio, Miguel Hidalgo, C.P. 11860, Ciudad de México, en un horario de 09:00 a 18:00 horas de lunes a viernes.
- A través del portal de internet oficial de la Alcaldía Miguel Hidalgo en el banner de quejas y/o denuncias.
- A través del correo electrónico programassociales@miguelhidalgo.gob.mx
Los requerimientos mínimos que debe contener el escrito de queja o inconformidad son:
-Nombre completo de la persona que presenta la queja;
-Domicilio;
-Número(s) telefónico(s);
-Correo electrónico (en caso de tener);
-Motivo de la queja y la descripción del hecho que motivó la queja.
Una vez que se ha recibido el escrito con la queja, la Subdirección de Servicios Comunitarios turnará al Líder Coordinador de Proyectos de Información Georreferenciada de Servicios Comunitarios para dar respuesta a la persona interesada en un lapso no mayor a quince días hábiles.
En caso de que la dependencia o entidad responsable del programa social no resuelva la queja, las personas beneficiarias o derechohabientes podrán presentar quejas por considerarse indebidamente excluidos de los programas sociales o por incumplimiento de la garantía de acceso a los programas ante la Procuraduría Social de la Ciudad de México, o bien, registrar su queja a través del Servicio Público de Localización Telefónica, LOCATEL, quien deberá turnarla a la Procuraduría Social para su debida investigación y, en su caso, a la instancia correspondiente. De la misma forma, a la Secretaría de la Contraloría General de la Ciudad de México.
El mecanismo para brindar a la ciudadanía información para denunciar cualquier delito electoral es la línea telefónica INETEL (800 433 2000).
</t>
  </si>
  <si>
    <t>La Secretaría de la Contraloría General de la Ciudad de México es el órgano competente para conocer las denuncias de violación e incumplimiento de derechos en materia de Desarrollo Social.
Toda persona derechohabiente o beneficiaria será sujeta a un procedimiento administrativo que le permita ejercer su derecho de audiencia y apelación, no solo para el caso de suspensión o baja del programa, sino para toda aquella situación en que considere vulnerados sus derechos.
Los casos en los que se podrán exigir los derechos por incumplimiento o por violación de los mismos pueden ocurrir en al menos los siguientes casos:
a) Cuando una persona solicitante, cumpla con los requisitos y criterios de inclusión para acceder a determinado derecho (garantizado por un programa social) y exija a la autoridad administrativa ser derechohabiente del mismo.
b) Cuando la persona derechohabiente de un programa social exija a la autoridad que se cumpla con dicho derecho de manera integral en tiempo y forma, como lo establece el programa.
c) Cuando no se pueda satisfacer toda la demanda de incorporación a un programa por restricción presupuestal, y éstas exijan que las incorporaciones sean claras, transparentes, equitativas, sin favoritismos, ni discriminación.
De acuerdo al artículo 51 de la Ley de Desarrollo Social para la Ciudad de México, las personas derechohabientes o beneficiarias de los programas sociales, tendrán los siguientes derechos y obligaciones:
a) Recibir una atención oportuna, de calidad, no discriminatoria y apegada al respeto, promoción, protección y garantía de sus derechos;
b) Ejercer en cualquier momento sus derechos de Acceso, Rectificación, Cancelación y Oposición, en los términos de la normativa aplicable;
c) Acceder a la información de los programas sociales, reglas de operación, vigencia del programa social, cambios y ajustes;
de conformidad con lo previsto por la Ley de Transparencia, Acceso a la Información Pública y Rendición de Cuentas de la Ciudad de México y la Ley de Protección de Datos Personales en Posesión de Sujetos Obligados de la Ciudad de México;
d) Interponer quejas, inconformidades, reclamos, denuncias y/o sugerencias, las cuales deberán ser registradas y atendidas en apego a la normatividad aplicable;
e) Bajo ninguna circunstancia le será condicionada la permanencia o adhesión a cualquier programa social, siempre que cumpla con los requisitos para su inclusión y permanencia a los programas sociales;
f) Solicitar de manera directa, el acceso a los programas sociales;
g) Toda persona derechohabiente o beneficiaria queda sujeta a cumplir con lo establecido en la normativa aplicable a cada programa social.
Una vez concluida la vigencia y el objetivo del programa social, y transcurrido el tiempo de conservación, la información proporcionada por las personas derechohabientes o beneficiarias, deberá ser eliminada de los archivos y bases de datos de
cada ente de la Administración Pública de la Ciudad de México, de conformidad con lo previsto en la Ley de Archivos de la Ciudad de México y previa publicación del Aviso en la Gaceta Oficial de la Ciudad de México, con al menos 10 días hábiles de anticipación.</t>
  </si>
  <si>
    <t>La evaluación interna será realizada anualmente por los entes de la Administración Pública y las Alcaldías que ejecuten programas en materia de desarrollo económico, social, urbano, rural, seguridad ciudadana y medio ambiente, conforme a los lineamientos que emita el Consejo y a lo establecido en la Ley de Austeridad, Transparencia en Remuneraciones, Prestaciones y Ejercicio de Recursos de la Ciudad de México.
La evaluación externa es la que ejecutará el Consejo a los entes de la Administración Pública y las Alcaldías, se llevará a cabo conforme a lo dispuesto por la presente Ley</t>
  </si>
  <si>
    <t>http://www.miguelhidalgo.gob.mx/transparencia2019/uploads/archivos/nota-evaluaciones2025.pdf</t>
  </si>
  <si>
    <t>N/A</t>
  </si>
  <si>
    <t xml:space="preserve">Coadyuvar a la disminución de la carencia alimentaria entre las personas que habitan y/o transitan en la demarcación
que equivale a 50 (cincuenta) personas beneficiarías, que preparen y distribuyan al menos 3,500 raciones de alimentos al día, abonando a que las personas en situación de vulnerabilidad y de escasos recursos accedan al derecho de la alimentación y mejorando la economía de las personas beneficiarias del programa social, priorizando a las mujeres, que operan los comedores y/o que contribuyan en la supervisión de la operación de los mismos.
</t>
  </si>
  <si>
    <t>http://www.miguelhidalgo.gob.mx/transparencia2019/uploads/archivos/nota-padrones25.pdf</t>
  </si>
  <si>
    <t xml:space="preserve">El presente programa de desarrollo social se encuentra en fase de ejecución, la publicación del padrón de personas beneficiarias se hará en la Gaceta Oficial de la Ciudad de México, a más tardar el último día hábil de la primera quincena del mes de marzo de 2026, de conformidad con la Ley de Desarrollo Social para el Distrito Federal y su Reglamento. </t>
  </si>
  <si>
    <t>Jefatura de Unidad Departamental de Programas Sociales</t>
  </si>
  <si>
    <t>Personas Facilitadoras de Estudios Socioeconómicos</t>
  </si>
  <si>
    <t>https://data.consejeria.cdmx.gob.mx/portal_old/uploads/gacetas/c62f0bdb340f5ffa4cfb06455905fea1.pdf</t>
  </si>
  <si>
    <t>https://data.consejeria.cdmx.gob.mx/portal_old/uploads/gacetas/66d733469bf3282adf0ee4d3ef0647fd.pdf</t>
  </si>
  <si>
    <t xml:space="preserve">La Alcaldía Miguel Hidalgo tiene previsto apoyar a 2,577 mujeres, quienes son las principales aportadoras económicas de sus familias, teniendo a cargo dependientes económicos que sean sus hijas e hijos menores de edad, a través de un apoyo económico de $15,000.00 (Quince mil pesos 00/100 M.N.) únicos durante el ejercicio fiscal 2025, que les permita tener un piso más parejo, es decir, acceder a los derechos básicos como alimentación, servicios de salud para ellas y sus dependientes económicos y educación para sus hijos. </t>
  </si>
  <si>
    <t>La Alcaldía Miguel Hidalgo tiene prevista la colaboración con la Escuela Nacional de Trabajo Social para realizar estudios de valoración socioeconómica respecto a los porgramas sociales "Para las jefas" y "Apoyo para las Personas con Discapacidad Permanente", otorgándoles un apoyo económico de $15,000.00 (Quincemil pesos mexicanos 00/100 M. N.)</t>
  </si>
  <si>
    <t>http://www.miguelhidalgo.gob.mx/transparencia2019/uploads/archivos/nota_iat2025.pdf</t>
  </si>
  <si>
    <t>(Total de personas con discapacidad permanente beneficiadas por el programa social/ Total de personas con discapacidad de la Alcaldía Miguel
Hidalgo)x100</t>
  </si>
  <si>
    <t>8.2. Requisitos de acceso. 
-Ser residente de la demarcación territorial Miguel Hidalgo. 
-Ser persona con discapacidad permanente. 
-Acreditar la discapacidad permanente con una constancia de discapacidad y funcionalidad emitida por alguno de los Centros de Salud, no importará la vigencia del documento siempre y cuando se haya avalado con la Jurisdicción Sanitaria; documento oficial emitido por alguna institución pública del Sector Salud (IMSS, ISSSTE, Hospitales de la Secretaría de Salud), los documentos antes mencionados del Gobierno de la Ciudad de México, podrán entregar valoración médica de rehabilitación, emitida por personal médico especialista de la Unidad de Rehabilitación “José Morán” o Nota Médica por el área de Salud Preventiva, estos dos últimos de la Alcaldía Miguel Hidalgo, en el que avale el diagnóstico o la discapacidad permanente, en caso de que la discapacidad sea o no evidente, no importará la vigencia del documento.
- No ser persona beneficiaria directa de algún programa social del ejercicio fiscal 2025 de la Alcaldía Miguel Hidalgo, o del
Gobierno Local o Federal de la misma naturaleza.
- No ser persona trabajadora activa en el servicio público en cualquier nivel y ámbito de la Administración Pública Local de
la Ciudad de México.
- Presentar solicitud de ingreso a través de formato debidamente requisitado proporcionado por la Alcaldía. En caso de que
la persona solicitante sea menor de edad o adulto pero imposibilitado para realizar el trámite por cuenta propia, la solicitud
podrá realizarla la madre, el padre, algún familiar, tutor, tutora, amigo, amiga, vecino solidario o vecina solidaria.
-Contar con la documentación solicitada en las fechas previamente establecidas, queda estrictamente prohibido dar
información falsa o documentación alterada o apócrifa.
- Aceptar la aplicación del estudio de valoración socioeconómica, el cual deberá ser en el domicilio de la persona solicitante
por parte de las y los Trabajadores Sociales de la Institución Académica Especializada y/o con quien la Alcaldía Miguel
Hidalgo celebre convenio de colaboración para tal fin.
-De ser necesario deberá aceptar la visita domiciliaria para el pase de supervivencia de la persona beneficiaria y/o en su caso
visita domiciliaria de seguimiento.
8.2.1 Documentación requerida:
Se deberá presentar copia simple y original (únicamente para cotejo) de la siguiente documentación:
Documentación de la Persona con Discapacidad Permanente:
- Solicitud para ingresar en el programa social “Apoyo para las Personas con Discapacidad Permanente” mediante un
formato debidamente requisitado, el cual será proporcionado por el área correspondiente, en el que manifieste bajo
protesta de decir verdad: que no es persona trabajadora activa en el servicio público en cualquier nivel y ámbito de la
Administración Pública Local de la Ciudad de México; así como que no es persona beneficiaria de otro programa social
de la misma naturaleza del Gobierno Local de la Ciudad de México o Federal, dicho formato se deberá encontrar
firmado por la persona solicitante o en su defecto por la persona tutora.
- Identificación oficial vigente (INE), por ambos lados con domicilio en la demarcación territorial Miguel Hidalgo, o en
caso de ser persona extranjera deberá presentar Tarjeta de Residente Permanente expedida por el Instituto Nacional de
Migración de la Secretaría de Gobernación, si fuera el caso que la credencial para votar (INE) no incluya calle y número, la
colonia que contenga deberá ser dentro de la demarcación territorial Miguel Hidalgo.
- Comprobante de domicilio no mayor a 3 meses de antigüedad con dirección dentro de la demarcación territorial Miguel
Hidalgo, este documento deberá presentarse solo en caso de que la persona solicitante sea extranjera o que el domicilio no
se encuentre contenido en la credencial de elector del mismo o sea diverso al mostrado en dicha credencial. Únicamente se
podrán aceptar los siguientes documentos: recibo telefónico, boleta de cobro del suministro de servicio del agua, boleta de
cobro del impuesto predial bimestral, cobro de suministro de gas doméstico, recibo de cobro de suministro de energía
eléctrica, o en su caso cualquier otro servicio que se suministre de manera regular y en el que el documento contenga el
domicilio.
- Clave Única de Registro de Población (CURP) vigente con código QR, solo en caso de no contenerlo en la
identificación oficial (INE).
- Constancia de discapacidad y funcionalidad emitida por alguno de los Centros de Salud, no importará la vigencia del
documento siempre y cuando se haya avalado con la Jurisdicción Sanitaria; documento oficial emitido por alguna
institución pública del Sector Salud (IMSS, ISSSTE, Hospitales de la Secretaria de Salud), los documentos antes
mencionados del Gobierno de la Ciudad de México, podrán entregar valoración médica de rehabilitación, emitida por
personal médico especialista de la Unidad de Rehabilitación “José Morán” o Nota Medica por el área de Salud Preventiva, estos dos últimos de la Alcaldía Miguel Hidalgo, en el que avale el diagnóstico o la discapacidad
permanente, en caso de que la discapacidad sea o no evidente, no importará la vigencia del documento.
- Queda estrictamente prohibido proporcionar información falsa o documentación alterada o apócrifa.
En caso de tener Tutora o tutor:
En caso de que la persona con discapacidad permanente sea menor de edad o sea una persona adulta y que por cuestiones de
salud y por la discapacidad se le imposibilite realizar el trámite por cuenta propia, el trámite lo podrá realizar la madre,
padre, tutor, tutora, familiar, amigo, amiga, vecino o vecina solidaria, por lo cual además de la anterior documentación de la
persona con discapacidad deberá presentar copia simple y original (únicamente para cotejo) de lo siguiente:
-Credencial de elector (INE) la cual deberá estar vigente y con domicilio en la Alcaldía Miguel Hidalgo, salvo que se
haya optado por no incluir la dirección en la credencial para votar, o quien funja como tutora o tutor sea persona
extranjera, en cuyo caso deberá presentar Tarjeta de Residente Permanente, expedida por el Instituto Nacional de
Migración de la Secretaría de Gobernación y en ambos supuestos deberá presentar adicionalmente un comprobante de
domicilio de la demarcación territorial Miguel Hidalgo con los mismos requisitos que el exigido para persona solicitante
a beneficiaria, asimismo si fuera el caso que la credencial para votar (INE) no incluya calle y número, la colonia que
contenga deberá ser dentro de la demarcación territorial Miguel Hidalgo.
- Clave Única de Registro de Población (CURP) vigente con código QR, solo en caso de no contenerlo en la
identificación oficial (INE).
-Documento legal que acredite el parentesco o representación, puede ser: acta de nacimiento, acta de matrimonio, auto de
discernimiento de tutela emitido por un juez, acta de nacimiento con inscripción de tutela, declaración de interdicción
emitida por una autoridad judicial, poder notarial o carta poder firmada por dos personas testigos (anexando copia de la
credencial de elector de ambos testigos).
8.3. Procedimientos de acceso.
Los requisitos, documentos, procedimientos de acceso y criterios de selección de personas beneficiarias del programa serán
públicos y podrán ser consultados en la Jefatura de Unidad Departamental de Programas Sociales, misma que se encuentra
en el primer piso del edificio nuevo de la Alcaldía, ubicada en Parque Lira número 94, Col. Observatorio, demarcación
territorial Miguel Hidalgo, de lunes a viernes en un horario de 9:00 a 18:00 horas, así como en la página oficial de la
Alcaldía www.miguelhidalgo.cdmx.gob.mx
El acceso al programa será a través de la convocatoria, la cual se publicará en la Gaceta Oficial de la Ciudad de México, en
dos periódicos de circulación local conforme a lo establecido en el Artículo 53 de la Ley del Derecho al Bienestar e
Igualdad Social para la Ciudad de México, en el Sistema de Información en materia de Bienestar e Igualdad Social, en el
Sistema de Información para el Bienestar (SIBIS), podrá ser en la página oficial de Internet y en las redes sociales oficiales
de la Alcaldía.
Desde la publicación de la convocatoria, las personas interesadas podrán acudir a los centros de registro en las modalidades,
sedes, fechas y horarios que se señalen en la misma para solicitar su ingreso al programa social, el cual podrá ser de manera
presencial o vía electrónica, para lo que deberá entregar su documentación.
Solo podrán ser personas beneficiarias quienes cumplan con todos los requisitos y aporten la documentación completa
solicitada.
La Jefatura de Unidad Departamental de Programas Sociales, procederá al análisis de los expedientes para determinar si
cumplen con los requisitos establecidos en las presentes reglas de operación.
Los criterios utilizados para establecer la prelación en el acceso que tienen estas probables beneficiarias del
programa social son los siguientes:
- El programa social beneficiara a 500 personas residentes de la demarcación territorial Miguel Hidalgo que tengan alguna
discapacidad permanente y que cumplan con los requisitos establecidos en las presentes reglas de operación.
-Personas que formen parte de alguna etnia.
-Se contemplará la inclusión al programa a un mínimo de 255 mujeres con discapacidad permanente, lo que representa el
51% del total de beneficiarios.
-Personas que presenten un mayor grado de vulnerabilidad de acuerdo con el resultado de su Estudio Socioeconómico.
- En caso de que dos o más personas habiten en el mismo número interior de un inmueble, podrán ser personas
beneficiarias, siempre y cuando en conjunto su ingreso no rebase los dos salarios mínimos mensuales vigentes en la Ciudad
de México de acuerdo al manifestado en la solicitud de ingreso al programa social y que cumplan con la documentación y
requisitos establecidos en las presentes Reglas de Operación.
-En caso de que dos o más personas se encuentren en los supuestos anteriores, se atenderá a quien hubiese solicitado
primero su ingreso al programa.
- En caso de que dos o más solicitantes habiten en el mismo predio y sus documentos no aclaren que habitan en viviendas
separadas al interior del domicilio, podrán ser beneficiarias siempre y cuando se verifique este hecho a través de visita
domiciliaria.
- De no ser suficientes los criterios anteriores para cubrir el padrón definitivo de beneficiarios, la Jefatura de Unidad
Departamental de Programas Sociales podrá implementar un mecanismo transparente de aleatorización y sorteo hasta cubrir
la totalidad de lugares disponibles.</t>
  </si>
  <si>
    <t>La Secretaría de la Contraloría General de la Ciudad de México, a través del órgano interno de control designado para dicho fin, es la autoridad competente para conocer de las quejas y denuncias ciudadanas relacionadas con los programas de igualdad y bienestar social.” Lo anterior de conformidad con el artículo 76 de la Ley de Bienestar. Toda persona derechohabiente o beneficiaria será sujeta a un procedimiento administrativo que le permita ejercer su derecho de audiencia y apelación, no solo para el caso de suspensión o baja del programa, sino para toda aquella situación en que considere vulnerados sus derechos. Los casos en los que se podrán exigir los derechos por incumplimiento o por violación de los mismos pueden ocurrir al menos en los siguientes casos: a) Cuando una persona solicitante, cumpla con los requisitos y criterios de inclusión para acceder a determinado derecho (garantizado por un programa social) y exija a la autoridad administrativa ser derechohabiente del mismo. b) Cuando la persona derechohabiente de un programa social exija a la autoridad que se cumpla con dicho derecho de manera integral en tiempo y forma, como lo establece el programa. c) Cuando no se pueda satisfacer toda la demanda de incorporación a un programa por restricción presupuestal y éstas exijan que las incorporaciones sean claras, transparentes, equitativas, sin favoritismos, ni discriminación. De acuerdo al artículo 68 de la Ley del Derecho al Bienestar e Igualdad Social para la Ciudad de México, las personas participantes de los programas y acciones sociales de la Ciudad tendrán derecho a: 
I. Recibir una atención oportuna, de calidad, no discriminatoria y apegada al respeto, promoción, protección y garantía de sus derechos; 
II. Contar con información accesible, clara y oportuna sobre los programas sociales, sus requisitos, características, formas de acceso, modificaciones, conforme a lo previsto en la normativa correspondiente; 
III. Conocer, en un tiempo razonable, los resultados de las convocatorias de los programas sociales; 
IV. Participar, en el nivel territorial que corresponda, en la evaluación de las políticas y programas sociales; 
V. Interponer quejas, inconformidades, denuncias y/o sugerencias; 
VI. Ser informados ante posible rechazo o baja de los programas sociales; 
VII. Solicitar de manera directa el acceso a los programas sociales; 
VIII. No ser condicionado en el acceso a programas, acciones y servicios sociales; 
IX. Garantía de reserva y privacidad de la información personal que, en su caso, hayan proporcionado; y, 
X. Que su información sea eliminada de los archivos, bases de datos y otros registros, una vez concluida la vigencia y objetivo del programa social, y transcurrido el tiempo de conservación, previa publicación en la Gaceta Oficial, con al menos 10 días hábiles de anticipación. XI. Toda persona derechohabiente o beneficiaria queda sujeta a cumplir con lo establecido en la normativa aplicable a cada programa social.</t>
  </si>
  <si>
    <t>Causales de baja: -No presentar la documentación completa solicitada en los requisitos en las fechas previamente establecidas. - Detección de información falsa, documentación alterada o apócrifa. - La detección de duplicidad como persona beneficiaria directa de algún otro programa social del ejercicio fiscal 2025 de la Alcaldía Miguel Hidalgo, o del Gobierno Local o Federal de la misma naturaleza. -Cuando la persona beneficiaria cambie de domicilio dentro de la demarcación territorial Miguel Hidalgo y no notifique del mismo. -Cuando la persona beneficiaria presente su escrito de renuncia al programa social por voluntad propia. -En caso del fallecimiento de la persona beneficiaria. -En caso de que la persona beneficiaria resulte ser trabajadora de cualquier nivel y ámbito dentro de la Administración Pública del Gobierno de la Ciudad de México o Alcaldías, bajo cualquiera de sus diferentes modalidades de contrataciones; será obligatorio el reintegro del apoyo económico otorgado, informando de la situación al órgano interno de control de la dependencia donde labore para iniciar la investigación correspondiente. -En caso de que la persona beneficiaria no se presente a recibir el medio de pago dispuesto por la Alcaldía, máximo 10 días hábiles después de la fecha convocada por la Jefatura de Unidad Departamental de Programas Sociales. -Hacer uso indebido del medio de pago (tarjeta bancaria o cheque), así como del recurso dispersado. -En caso de que no se atienda la visita domiciliaria en el supuesto de que dos o más personas solicitantes habiten en el mismo predio y sus documentos no aclaren que habitan en viviendas separadas al interior del domicilio.</t>
  </si>
  <si>
    <t>enero-marzo</t>
  </si>
  <si>
    <t>Como parte de los mecanismos de evaluación y monitoreo de los programas sociales, se constituyen instrumentos con los cuales se deben cuantificar los avances o retrocesos de las acciones implementadas en los programas sociales, el logro de sus objetivos y los resultados. Por lo anterior, la Alcaldía Miguel Hidalgo realizará una Evaluación Interna con debido apego a lo establecido en los Lineamientos que a tal efecto emita el Consejo de Evaluación de la Ciudad de México y los resultados serán publicados y entregados a las instancias correspondientes, en un plazo no mayor a seis meses después de finalizado el ejercicio fiscal, por lo que: El área responsable de la realización de la Evaluación Interna del programa social será la Jefatura de Oficina de la Alcaldía. Se emplearán para la evaluación, las fuentes de información de gabinete (referencias académicas, estadísticas y documentales especializadas en la problemática que busca resolver el programa social; así como la información generada por el propio programa) y, en su caso, las de campo (instrumentos aplicados a personas beneficiarias y operadoras del programa, tales como: registros administrativos, encuestas, entrevistas, grupos focales, cédulas, etcétera). En lo que se refiere a la Evaluación Externa, esta será realizada de manera exclusiva e independiente por lo que el Consejo de Evaluación de la Ciudad de México, 32 de la Ley del Derecho al Bienestar e Igualdad Social para la Ciudad de México; 8, fracción I y 27 de la Ley de Evaluación de la Ciudad de México.</t>
  </si>
  <si>
    <t>a)La evaluación del presente programa de desarrollo social será realizada de manera anual por los entes de la Administración Pública y las Alcaldías que ejecuten programas sociales, de conformidad con los  Lineamientos de Evaluación Interna que emita el Consejo de Evaluación de la Ciudad de México.
b) La evaluación externa será la que realice el Consejo de Evaluación de la Ciudad de México a los entes de la Administración Pública y las Alcaldías, conforme a lo dispuesto por la Ley de Evaluación de la Ciudad de México.</t>
  </si>
  <si>
    <t>Pensión para el Bienestar de las Personas con Discapacidad Permanente</t>
  </si>
  <si>
    <t>(Total de jefas de familia beneficiadas por el programa social/ Total de jefas de familia de la Alcaldía Miguel Hidalgo)x 100</t>
  </si>
  <si>
    <t>Los criterios de selección para las personas beneficiarias del programa social “Para las Jefas” serán las siguientes: 
-El programa social beneficiará a 2,577 jefas de familia que cuenten con los requisitos establecidos en las Reglas de Operación. 
-El padrón de personas beneficiarias, lista de espera o casos no favorables, se elaborará conforme a los resultados obtenidos por parte de la aplicación de los Estudios de Valoración Socioeconómica realizados por las y los trabajadores sociales de la Institución especializada.</t>
  </si>
  <si>
    <t>8.2. Requisitos de acceso
- Ser mujer residente de la demarcación Miguel Hidalgo.
- Ser mayor de edad.
- Ser jefa de familia con dependientes económicos que sean sus hijas o hijos menores de edad (de 0 a 17 años, hasta 11
meses al momento del registro al programa) o sean tutoras legales de menores de edad, y ser la principal o única aportadora
económica de su familia.
- Presentar solicitud de ingreso a través de formato debidamente requisitado proporcionado por personal de la Alcaldía.
- Contar con la documentación solicitada en las presentes Reglas de Operación.
- No ser persona beneficiaria directa de algún programa o acción social del ejercicio fiscal 2025 de la Alcaldía Miguel
Hidalgo o del Gobierno Local o Federal de la misma naturaleza.
- No ser persona trabajadora activa en el servicio público en cualquier nivel y ámbito de la Administración Pública Local.
- Aceptar la aplicación del estudio de valoración socioeconómica, el cual deberá ser en el domicilio de la persona solicitante
por parte de las y los trabajadores Sociales de la Alcaldía, de la Institución Académica Especializada y/o con quien la
Alcaldía Miguel Hidalgo celebre convenio de colaboración para tal fin.
-En caso de ser necesario deberá aceptar la visita domiciliaria de seguimiento.
8.2.1 Documentación requerida:
La solicitante deberá presentar copia simple y original (únicamente para cotejo) de la siguiente documentación:
- Solicitud de ingreso al programa social “Para las Jefas”, a través de formato debidamente requisitado proporcionado por
personal de la Alcaldía, en el que manifieste bajo protesta de decir verdad: el número de dependientes económicos, la
actividad económica por medio de la cual obtiene sus ingresos y el total de ingresos percibidos de manera mensual; y que no
es persona trabajadora en el servicio público en cualquier nivel o ámbito de la Administración Pública Local de la Ciudad de México; así como que no es persona beneficiaria de otro programa social de la Alcaldía Miguel Hidalgo o de otros
programas sociales de la misma naturaleza del Gobierno Local o Federal.
- Identificación oficial vigente (INE), con domicilio en la demarcación Miguel Hidalgo; en caso de ser extranjera deberá
presentar Tarjeta de Residente Permanente, expedida por el Instituto Nacional de Migración de la Secretaría de
Gobernación.
- Clave Única de Registro de Población (CURP) actualizado con código QR, sólo en el caso de que se encuentre omitido en
su identificación.
- Comprobante de domicilio no mayor a 3 meses de antigüedad, solo en caso de ser diferente al domicilio contenido en la
credencial de elector (dentro de la demarcación Miguel Hidalgo), o que se encuentre omitido en la misma o en el caso que la
solicitante sea extranjera. Únicamente se podrán aceptar los siguientes documentos: recibo telefónico, boleta de cobro del
suministro de servicio del agua, boleta de cobro del impuesto predial bimestral, cobro de suministro de gas doméstico,
recibo de cobro de suministro de energía eléctrica, o en su caso cualquier otro servicio que se suministre de manera regular
y en el que el documento contenga el domicilio.
- Acta de nacimiento de la hija o hijo menor de edad (de 0 a 17 años, hasta 11 meses) o en su caso, documento legal que
acredite la tutela del/la menor de edad, el cual únicamente puede ser: auto de discernimiento de tutela emitido por un juez o
al acta de nacimiento con la inscripción de tutela.
- Queda estrictamente prohibido proporcionar información falsa o documentación alterada o apócrifa.
8.3. Procedimientos de acceso.
Los requisitos, documentos, procedimiento de acceso y criterios de selección de personas beneficiarias del programa serán
públicos y podrán ser consultados en la Jefatura de Unidad Departamental de Programas Sociales, misma que se encuentra
en el primer piso del edificio nuevo de la Alcaldía, ubicada en avenida Parque Lira número 94, Col. Observatorio,
demarcación territorial Miguel Hidalgo, de lunes a viernes en un horario de 9:00 a 18:00 horas, así como en la página oficial
de la alcaldía www.miguelhidalgo.cdmx.gob.mx
El acceso al programa será a través de la convocatoria, la cual se publicará en la Gaceta Oficial de la Ciudad de México, en
dos periódicos de circulación local garantizando el principio de máxima publicidad establecido en el Artículo 52 de la
Ley del Derecho al Bienestar e Igualdad Social para la Ciudad de México, en el Sistema de Información para el Bienestar
(SIBIS), podrá ser en la página oficial de Internet y en las redes sociales oficiales de la Alcaldía.
Desde la publicación de la convocatoria, las personas interesadas podrán acudir a los centros de registro en las modalidades,
sedes, fechas y horarios que se señalen en la misma para solicitar su ingreso al programa social, el cual podrá ser de manera
presencial o vía electrónica, para lo que deberá entregar su documentación.
Solo podrán ser personas beneficiarias, las mujeres que cumplan con todos los requisitos y aporten la documentación
completa solicitada.
La Jefatura de Unidad Departamental de Programas Sociales, procederá al análisis de los expedientes para determinar si
están completos y cumplen los requisitos establecidos en las presentes reglas de operación.
Los criterios utilizados para establecer la prelación en el acceso que tienen estas probables beneficiarias del programa social
son los siguientes:
-El programa social beneficiará a jefas de familia que cuenten con los requisitos establecidos en las Reglas de Operación.
- Personas que formen parte de alguna etnia.
- Personas que presenten un mayor grado de vulnerabilidad de acuerdo con el resultado de su Estudio Socioeconómico.
- En caso de que dos o más solicitantes habiten el mismo domicilio o el mismo número interior de un inmueble, podrán ser
beneficiarias, siempre y cuando el ingreso económico percibido por la totalidad de los solicitantes del mismo domicilio no
rebasen los dos salarios mínimos mensuales vigentes en la Ciudad de México. Este requisito deberá ser contemplado para
el caso de las personas que se encuentren en la lista de espera y que vayan a incorporarse como beneficiarias.</t>
  </si>
  <si>
    <t>La Secretaría de la Contraloría General de la Ciudad de México es el órgano competente para conocer las denuncias de violación e incumplimiento de derechos en materia de Desarrollo Social. Toda persona derechohabiente o beneficiaria será sujeta a un procedimiento administrativo que le permita ejercer su derecho de audiencia y apelación, no solo para el caso de suspensión o baja del programa, sino para toda aquella situación en que considere vulnerados sus derechos. Los casos en los que se podrán exigir los derechos por incumplimiento o por violación de los mismos pueden ocurrir al menos en los siguientes casos: a) Cuando una persona solicitante, cumpla con los requisitos y criterios de inclusión para acceder a determinado derecho (garantizado por un programa social) y exija a la autoridad administrativa ser derechohabiente del mismo. b) Cuando la persona derechohabiente de un programa social exija a la autoridad que se cumpla con dicho derecho de manera integral en tiempo y forma, como lo establece el programa. c) Cuando no se pueda satisfacer toda la demanda de incorporación a un programa por restricción presupuestal y éstas exijan que las incorporaciones sean claras, transparentes, equitativas, sin favoritismos, ni discriminación. De acuerdo al artículo 68 de la Ley del Derecho al Bienestar e Igualdad Social para la Ciudad de México, las personas participantes de los programas y acciones sociales de la Ciudad tendrán derecho a: I. Recibir una atención oportuna, de calidad, no discriminatoria y apegada al respeto, promoción, protección y garantía de sus derechos; II. Contar con información accesible, clara y oportuna sobre los programas sociales, sus requisitos, características, formas de acceso, modificaciones, conforme a lo previsto en la normativa correspondiente; III. Conocer, en un tiempo razonable, los resultados de las convocatorias de los programas sociales; IV. Participar, en el nivel territorial que corresponda, en la evaluación de las políticas y programas sociales; V. Interponer quejas, inconformidades, denuncias y/o sugerencias; VI. Ser informados ante posible rechazo o baja de los programas sociales; VII. Solicitar de manera directa el acceso a los programas sociales; VIII. No ser condicionado en el acceso a programas, acciones y servicios sociales; IX. Garantía de reserva y privacidad de la información personal que, en su caso, hayan proporcionado; y, X. Que su información sea eliminada de los archivos, bases de datos y otros registros, una vez concluida la vigencia y objetivo del programa social, y transcurrido el tiempo de conservación, previa publicación en la Gaceta Oficial, con al menos 10 días hábiles de anticipación.</t>
  </si>
  <si>
    <t>Causales de baja: - No presentar la documentación completa solicitada en los requisitos en las fechas previamente establecidas. -La detección de duplicidad como persona beneficiaria del programa social o se haya localizado información falsa o documentación alterada o apócrifa. - Cuando la persona beneficiaria cambie de domicilio dentro de la demarcación Miguel Hidalgo y no notifique del mismo. - Cuando la persona beneficiaría presente su escrito de renuncia al programa social por voluntad propia. - En caso del fallecimiento de la persona beneficiaria. - En caso de que la persona resulte ser trabajadora de cualquier nivel de la Administración Pública del Gobierno de la Ciudad de México o Alcaldías, bajo cualquiera de sus diferentes modalidades de contrataciones. - En caso de que la persona beneficiaria no se presente a recibir el medio de pago determinado por la Alcaldía máximo 10 días hábiles después de la fecha convocadas por la Jefatura de Unidad Departamental de Programas Sociales. - Hacer uso indebido del medio de pago (tarjeta bancaria o cheque), así como del recurso dispersado. -En caso de ser necesario, no atienda la visita domiciliaria de seguimiento.</t>
  </si>
  <si>
    <t>(Cantidad de estudios de valoración socioeconómic a aplicados/Cantidad de personas registradas a los programas sociales) *100</t>
  </si>
  <si>
    <t>En el marco del convenio específico que celebre la Institución especializada que la Alcaldía determine si fuera el caso, con la Alcaldía Miguel Hidalgo, seleccionará y propondrá – de acuerdo con sus principios y criterios a las y los profesionales para la aplicación de estudios de valoración socioeconómica a las personas que solicitaron ser incluidas como beneficiarias en los programas sociales 2025. Para lo cual, la Institución especializada que la Alcaldía determine si fuera el caso, convocará en su comunidad a las personas interesadas en participar como facilitador, quienes deben ser estudiantes o egresados en el Área de Ciencias Social, y de acuerdo a sus requisitos académicos y documentales definirá a las personas elegibles para ser facilitador de la acción social, avalándolas por escrito a la Alcaldía Miguel Hidalgo. Los lugares disponibles se irán asignando conforme se vayan presentando las personas interesadas y hasta donde el cupo lo permita.</t>
  </si>
  <si>
    <t>10. Requisitos de acceso. Para participar como facilitador de estudios de valoración socioeconómica: Ser mayor de edad. Ser residente de la Ciudad de México a excepción de la Alcaldía Miguel Hidalgo. No podrán ser personas beneficiarias de esta acción social aquellas que pertenezcan a otras acciones sociales similares del Gobierno de la Ciudad de México, ni aquellas personas trabajadoras activas en el servicio público en cualquier nivel y ámbito de la Administración Pública Local. Documentación: - Identificación oficial vigente y actualizada, la cual deberá ser la credencial de elector. - CURP (Clave Única de Registro de Población) en caso de no que no venga proporcionado en credencial de elector. - Comprobante de domicilio, no mayor a tres meses de antigüedad (en caso de que no venga proporcionada la dirección completa en INE o no aparezca). - Documento que avale ser Profesionista en el área de Ciencias Sociales. - Carta compromiso signada por el Trabajador Social preferentemente, dirigida a la Alcaldía Miguel Hidalgo</t>
  </si>
  <si>
    <t>Atendiendo a lo dispuesto en la Ley del Derecho al Bienestar e Igualdad Social para la Ciudad de México, es obligación de las y los servidores públicos responsables de la ejecución de los programas tener a la vista del público los requisitos, derechos, obligaciones y procedimientos para que las personas beneficiarias puedan acceder a su disfrute y, en caso de omisión puedan exigir su cumplimiento a la autoridad responsable en apego a la normatividad aplicable. En tal sentido, la Alcaldía Miguel Hidalgo cumplirá con lo siguiente: Colocará en los medios e instalaciones de la Alcaldía, señalados en el numeral 13. DIFUSIÓN de estos lineamientos, los requisitos, derechos, obligaciones, procedimientos y plazos para que las personas interesadas puedan acceder al disfrute de los beneficios de la Acción Social. Hará del conocimiento a las personas que resulten beneficiarias de la Acción Social, su inclusión a ésta. Los casos en los que las personas interesadas podrán exigir los derechos por incumplimiento o por violación de los mismos, son los siguientes: Cuando la persona solicitante cumpla con los requisitos y criterios de inclusión para acceder a determinado derecho (garantizado por una Acción Social) y exija a la autoridad administrativa ser beneficiaria del mismo. Cuando la persona beneficiaria exija a la autoridad que se cumpla con dicho derecho de manera integral en tiempo y forma, como lo establece la Acción Social. Cuando no se pueda satisfacer toda la demanda de incorporación por restricción presupuestal, y se exija que las incorporaciones sean claras, transparentes, equitativa, sin favoritismo, ni discriminación. Conforme a lo establecido al artículo 68 de la Ley del Derecho al Bienestar e Igualdad Social para la Ciudad de México, las personas participantes de los programas y acciones sociales, tendrán los siguientes derechos: 
I. Recibir una atención oportuna, de calidad, no discriminatoria y apegada al respeto, promoción, protección y garantía de sus derechos; 
II. Contar con información accesible, clara y oportuna sobre los programas sociales, sus requisitos, características, formas de acceso, modificaciones, conforme a lo previsto en la normativa correspondiente; 
III. Conocer, en un tiempo razonable, los resultados de las convocatorias de los programas sociales; 
IV. Participar, en el nivel territorial que corresponda, en la evaluación de las políticas y programas sociales; 
V. Interponer quejas, inconformidades, denuncias y/o sugerencias; 
VI. Ser informados ante posible rechazo o baja de los programas sociales; 
VII. Solicitar de manera directa el acceso a los programas sociales; 
VIII. No ser condicionado en el acceso a programas, acciones y servicios sociales; 
IX. Garantía de reserva y privacidad de la información personal que, en su caso, hayan proporcionado; y, 
X. Que su información sea eliminada de los archivos, bases de datos y otros registros, una vez concluida la vigencia y objetivo del programa social, y transcurrido el tiempo de conservación, previa publicación en la Gaceta Oficial, con al menos 10 días hábiles de anticipación.</t>
  </si>
  <si>
    <t xml:space="preserve">Causales de baja - Cuando se compruebe la duplicidad como beneficiario en esta acción social. - Cuando se verifique que el beneficiario no cumple con los requisitos señalados en estos Lineamientos. - Cuando el beneficiario cuente con algún apoyo de la misma naturaleza. - Cuando el beneficiario presente su escrito de renuncia a esta acción social por voluntad propia. - Cuando el beneficiario haya proporcionado información o documentación falsa. - Cuando el beneficiario interrumpa los trámites estipulados para la entrega de los beneficios que esta acción social otorga. - Cuando la persona incumpla con alguno de los rubros estipulados en la carta compromiso. - Cuando fallezca la persona beneficiaria. </t>
  </si>
  <si>
    <t xml:space="preserve">La Dirección de Desarrollo Social y Humano será la responsable de la validación final de cada una de las etapas que den cumplimiento a la implementación de la Acción Social, para lo cual se podrá auxiliar de plataformas tecnológicas, medios magnéticos, instrumentos tecnológicos, software y/o sistemas que garanticen un control eficiente y eficaz en la aplicación de los presentes Lineamientos.
Asimismo, será la instancia encargada de llevar a cabo la supervisión y verificación del cumplimiento de los procedimientos
dispuestos en los presentes Lineamientos; asimismo, a través de la Jefatura de Unidad Departamental de Programas Sociales
se encargará de la recepción de solicitudes de las personas interesadas en ser beneficiarias de la Acción Social, de la
integración y resguardo de documentación.
La Evaluación Externa podrá ser realizada en cualquier momento durante la implementación de la acción o posteriormente por el Consejo de Evaluación del Desarrollo Social de la Ciudad de México.
</t>
  </si>
  <si>
    <t>Otorgar un apoyo económico, a través de tarjeta bancaria o en su defecto mediante cheque esto último solo en los casos que por alguna razón no se pueda realizar la dispersión del recurso de manera electrónica, a las personas con discapacidad permanente que sean residentes de la demarcación territorial Miguel Hidalgo, para facilitar el acceso a la alimentación y a la salud.
-Priorizar otorgar el apoyo económico a un estimado del 51% de mujeres con discapacidad permanente con base en el histórico de Personas Beneficiarias del programa social de la Alcaldía Miguel Hidalgo, para que les permita cubrir aquellas necesidades básicas que por alguna circunstancia no logran satisfacer en su totalidad.
-Contribuir al derecho de la alimentación y salud de las personas con discapacidad permanente beneficiarias del programa y así disminuir su vulnerabilidad social.
-Fomentar la igualdad social y la no discriminación, a través de la protección económica de las personas con discapacidad permanente, a través de la inclusión social.</t>
  </si>
  <si>
    <t>Otorgar un apoyo económico a 500 personas con discapacidad permanente en situación de vulnerabilidad, que sean residentes de la demarcación territorial Miguel  Hidalgo, para que logren solventar o atender las necesidades personales para una vida digna, mediante un apoyo económico de $10,000.00 (Diez mil pesos 00/100 M.N.), a través de tarjeta bancaria o en su defecto mediante cheque, esto último solo en los casos que por alguna razón no se pueda realizar la dispersión del recurso de manera electrónica, durante el ejercicio fiscal 2025.</t>
  </si>
  <si>
    <t>El programa social “Apoyo para las Personas con Discapacidad Permanente”, beneficiará a 500 personas, de las cuales mínimo 255 que representan el 51% del total de  beneficiarios deberán ser mujeres con algún tipo de discapacidad permanente, que sean personas residentes de la demarcación territorial Miguel Hidalgo, con un apoyo económico de $10,000.00 (Diez mil pesos 00/100 M.N.) en dos 2 ministraciones mismas que se entregarán a través de tarjeta bancaria o en su defecto cheque,  este último solo en los casos que por alguna razón no se pueda realizar la dispersión del recurso de manera electrónica durante el ejercicio fiscal 2025.</t>
  </si>
  <si>
    <t>Personas con discapacidad y otorgamiento de apoyo económico</t>
  </si>
  <si>
    <t>(Total de apoyos entregados/Total de apoyos dispuestos por el programa) x 100)</t>
  </si>
  <si>
    <t>Trimestral</t>
  </si>
  <si>
    <t>El programa se encuentra en proceso de ejecución</t>
  </si>
  <si>
    <t>Reglas de Operación</t>
  </si>
  <si>
    <t>Conocer la participación activa de las mujeres en el programa social “Apoyo para las Personas con Discapacidad Permanente"</t>
  </si>
  <si>
    <t>(Total de personas con discapacidad permanente beneficiadas por el programa social, menos el total de hombres beneficiarios)
(Total de mujeres beneficiarias x 100 entre el total de personas con discapacidad permanente)</t>
  </si>
  <si>
    <t>Porcentaje de apoyos entregados para personas con discapacidad de la Alcaldía Miguel Hidalgo</t>
  </si>
  <si>
    <t>Porcentaje de mujeres Beneficiarias del programa social “Apoyo para las Personas con Discapacidad Permanente”</t>
  </si>
  <si>
    <t>2577 Mujeres en situación de vulnerabilidad</t>
  </si>
  <si>
    <t>Porcentaje jefas de familia de la Alcaldía Miguel Hidalgo beneficiadas por el programa</t>
  </si>
  <si>
    <t xml:space="preserve">Apoyo económico a jefas de familia </t>
  </si>
  <si>
    <t>(Total de jefas de familia beneficiadas por el programa social/Total de jefas de familia de la Alcaldía Miguel Hidalgo) x 100</t>
  </si>
  <si>
    <t>Porcentaje de apoyos entregados para jefas de familia de la Alcaldía Miguel Hidalgo beneficiadas por el programa</t>
  </si>
  <si>
    <t>Jefas de Familia y otorgamiento de apoyo económico</t>
  </si>
  <si>
    <t>(Total de apoyos entregados / Total de apoyos dispuestos por el programa) X 100</t>
  </si>
  <si>
    <t>40 personas profesionales en el área de ciencias sociales</t>
  </si>
  <si>
    <t>Otorgar un apoyo económico a 2,577 mujeres Jefas de familia que sean las principales o únicas aportadoras económicas, que tengan a su cargo dependientes económicos que sean sus hijas e hijos menores de 17 años, hasta 11 meses cumplidos al momento de registro al programa, o sean tutoras legales y que sean residentes de la demarcación territorial Miguel Hidalgo; para que logren complementar sus gastos y cubran las principales necesidades mediante un apoyo económico de $15,000.00 (Quince mil pesos 00/100 M.N.) mismo que se entregará a través de tarjeta bancaria o en su defecto mediante cheque esto último solo en los casos que por alguna razón no se pueda realizar la dispersión del recurso de manera electrónica, durante el ejercicio fiscal 2025.</t>
  </si>
  <si>
    <t xml:space="preserve"> Otorgar un apoyo económico a través de tarjeta bancaria o en su defecto mediante cheque esto último solo en los casos que por alguna razón no se pueda realizar la dispersión del recurso de manera electrónica a mujeres jefas de familia, que tengan a su cargo dependientes económicos que sean sus hijas e hijos menores de edad de hasta 17 años, 11 meses cumplidos al momento de registro al programa, o sean tutoras legales y que sean residentes de la demarcación territorial Miguel Hidalgo.
- Contribuir al derecho de la alimentación a las mujeres jefas de familia beneficiarias del programa.
- Fomentar la igualdad social y la no discriminación por medio de la protección económica de las mujeres jefas de familia con dependientes económicos que sean sus hijas e hijos o sean tutoras legales de menores de edad de hasta 17 años, 11 meses a través de la inclusión social.</t>
  </si>
  <si>
    <t>Contar con un estudio de valoración socioeconómica que permita obtener la información suficiente de las condiciones de vulnerabilidad social.
Identificar el grado de vulnerabilidad social de las personas solicitantes a ser beneficiarias de los programas sociales de Desarrollo Social de la Alcaldía Miguel Hidalgo.</t>
  </si>
  <si>
    <t>Otorgar un apoyo económico a 40 personas profesionales en el área de ciencias sociales con un apoyo total de $15,000.00 (Quince mil pesos 00/100 M.N.) que coadyuvarán en la solución a corto plazo de la problemática existente, de no contar con perfiles profesionales suficientes para la aplicación de estudios socioeconómicos para la identificación de las personas beneficiarias de los programas sociales “Para las Jefas” con una población objetivo de 2,577 y “Apoyo para las  Personas con Discapacidad Permanente” con una población de 500 personas.</t>
  </si>
  <si>
    <t>Vulnerabilidad social a través de estudios de valoración socioeconómica aplicados</t>
  </si>
  <si>
    <t>Cantidad de estudios de valoración socioeconómica aplicados</t>
  </si>
  <si>
    <t>Cantidad de estudios de valoración socioeconómica aplicados/Cantidad de personas registradas a los programas sociales) *100</t>
  </si>
  <si>
    <t>Medir la aplicación de los estudios de valoración socioeconómica con una perspectiva de género</t>
  </si>
  <si>
    <t>Mujeres solicitantes de programas sociales.</t>
  </si>
  <si>
    <t>(Cantidad de personas beneficiarias de programas sociales/Cantidad de mujeres que solicitaron su inclusión en programas sociales) *100</t>
  </si>
  <si>
    <t>Personas que se registraron en el proceso de convocatoria</t>
  </si>
  <si>
    <t>Visitas domiciliarias a las personas solicitantes de programas sociales</t>
  </si>
  <si>
    <t>(Cantidad de personas beneficiarias de programas sociales/Cantidad de personas que tuvieron visitas domiciliarias)*100</t>
  </si>
  <si>
    <t>(Número de comedores operados por mujeres / número de comedores en operación) *100</t>
  </si>
  <si>
    <t>Lineamientos de la acción social denominada “Personas facilitadoras de estudios socioeconómicos”</t>
  </si>
  <si>
    <t xml:space="preserve">Avanza contra la violencia </t>
  </si>
  <si>
    <t xml:space="preserve">Dirección de la Unidad de Igualdad, Diversidad y Derechos Humanos  </t>
  </si>
  <si>
    <t>Reglas de operación del programa social denominado Avanza contra la violencia</t>
  </si>
  <si>
    <t>https://programas.miguelhidalgo.gob.mx/wp-content/uploads/2025/02/Gaceta-Avanza-2025.pdf</t>
  </si>
  <si>
    <t>Colaborar como ente de Gobierno, para crear oportunidades de acceso para las mujeres habitantes de la demarcación Miguel Hidalgo, que hayan sido víctimas de la posible comisión de hechos relacionados con algún tipo de violencia de género, generada por hombres agresores, mediante asesoría jurídica, atención psicológica y apoyo económico.
Dicha oportunidad de acceso, atenderá a las mujeres víctimas de violencia de género, para generar el auto-reconocimiento de sus derechos sociales, económicos y humanos, para concientizar y ayudar a las mujeres a vivir una vida libre de violencia, con la finalidad de propiciar su empoderamiento</t>
  </si>
  <si>
    <t xml:space="preserve">Número de Mujeres que lograron desvincularse de sus agresores </t>
  </si>
  <si>
    <t>El ingreso al programa social será de acuerdo al proceso de diagnóstico y evaluación realizado por el personal designado. En caso de no alcanzar el ingreso, las mujeres solicitantes se quedarán en lista de espera, la cual podrá considerarse en caso de presentarse alguna causal de baja definitiva por alguna mujer beneficiaria.</t>
  </si>
  <si>
    <t>La solicitud de acceso al programa se realizará con una entrevista y la entrega de la documentación correspondiente, en la oficina de la Dirección de la Unidad de Igualdad, Diversidad y Derechos Humanos ubicada en el primer piso de la Alcaldía Miguel Hidalgo ubicado en Av. Parque Lira 94, Col. Observatorio, Miguel Hidalgo, C.P. 11860, en un horario de 09:00 a 18:00 horas de lunes a viernes. La recepción de dichas solicitudes y la documentación se realizará desde la publicación de las presentes reglas de operación hasta el mes de noviembre de 2025.
Una vez que se lleve a cabo el análisis de cada una de las solicitudes, la Subdirección de Transversalidad de la Dirección de la Unidad de Igualdad, Diversidad y Derechos Humanos, realizará un corte de información, para solicitar el cotejo a aquellas dependencias de Gobierno central o Alcaldías que ejecuten un programa social análogo, así como las áreas ejecutantes de programas sociales de la Alcaldía Miguel Hidalgo, con la finalidad de evitar duplicidades.</t>
  </si>
  <si>
    <t xml:space="preserve">La población podrá interponer queja o inconformidad a través de los siguientes medios:
-Presentando un escrito libre dirigido a la Dirección General de Desarrollo Social, ubicada en Parque Lira No. 94, Col. Observatorio, Alcaldía Miguel Hidalgo, C.P. 11860, Ciudad de México, en un horario de lunes a viernes de 09:00 a 18:00 horas.
-A través del portal de internet oficial de la Alcaldía Miguel Hidalgo en el banner de quejas y/o denuncia del sitio oficial.
-A través del correo electrónico contralaviolencia@miguelhidalgo.gob.mx
</t>
  </si>
  <si>
    <t xml:space="preserve"> Los casos en los que se podrán exigir los derechos por incumplimiento o por violación de los mismos pueden ocurrir en al menos los siguientes casos:
a) Cuando la mujer solicitante cumpla con los requisitos y criterios de inclusión para acceder a determinado derecho (garantizado por un programa social) y exija a la autoridad administrativa ser derechohabiente del mismo.
b) Cuando la mujer beneficiaria del programa social exija a la autoridad que se cumpla con dicho derecho de manera integral en tiempo y forma, como lo establece el programa.
c) Cuando no se pueda satisfacer toda la demanda de incorporación a un programa por restricción presupuestal, y éstas exijan que las incorporaciones sean claras, transparentes, equitativas, sin favoritismos, ni discriminación.
</t>
  </si>
  <si>
    <t xml:space="preserve">1. Omitir, alterar o falsear información.
2. Incumplir con algún punto de la Carta Compromiso.
3. Dejar de asistir de forma continua a sus sesiones con el psicólogo(a) asignado (a), sin causa justificada. 4.Fallecimiento.
5. Por decisión propia, para lo cual, deberá expresarlo por escrito.
6. Hacer mal uso del apoyo, destinándolo para otro fin diverso al que se establece en las presentes Reglas de Operación.
7. Cuando a la persona solicitante se le haya notificado por teléfono o de forma personal que fue beneficiada y no acuda a completar su trámite dentro de los 10 días hábiles siguientes.
8. Por presentar documentación apócrifa o manifestar información falsa durante la entrevista de solicitud.
</t>
  </si>
  <si>
    <t>enero-marzo 2025</t>
  </si>
  <si>
    <t xml:space="preserve">En Términos Del Artículo 42 De La Ley De Desarrollo Social Para El Distrito Federal, Las Evaluaciones Constituyen Procesos De Aplicación De Un Método Sistemático Que Permite Conocer, Explicar Y Valorar Al Menos, El Diseño, La Operación, Los Resultados Y El Impacto De La Política Y Programas De Desarrollo Social. Así, Las Evalauciones Deberán Detectar Sus Aciertos Y Fortalezas, Identificar Sus Problemas Y, En Su Caso, Formular Las Observaciones Y Recoeomndaciones Para Su Reorientaación Y Fortalecimiento. </t>
  </si>
  <si>
    <t>A) La Evaluación Interna Será Realziada Anualmente Por Los Entes De La Administración Pública Y Las Alcaldías Que Ejecuten Programas Sociales, Conforme A Los Lineamientos Que Emita El Consejo De Evaluación De La Ciudad De México. Tendrá  Como Finalidad Valorar Su Funcionamiento Y Mejorar Su Diseño, Proceso, Resultados E Impactos. Se Basará En El Mecanismo De Monitoreo Para Ajustar, Actualizar O Modificar Los Programas.                  B) La Evaluación Externa Será La Que Realice El Consejo De Evaluación De La Ciudad De México A Los Entes De La Administración Pública Y Las Alcaldías, Conforme A Lo Dispuesto Por La Ley De Evaluación De La Ciudad De México.</t>
  </si>
  <si>
    <t>Las Personas Beneficiarias Se Les Invitará A Participar En Diversas Actividades De Formación Y Empoderamiento Para Las Mujeres Que Hayan Vivido Violencia De Géenro, Asimismo Podrán Participar En Pláticas, Talleres, Cursos, Encuentros, O Foros Sobre Los Diversos Tipos Y Modalidades De Violencia De Géenro, Así Coo La Capacitación En Materia De Derechos De Las Mujeres, Y Se Proporcionarán Materiales De Difusión, Relacionados Con Estos Temas Y La Información Respecto A Los Lugares E Instituciones A Los Cuales Pueden Tener Acceso.</t>
  </si>
  <si>
    <t>http://www.miguelhidalgo.gob.mx/transparencia2019/uploads/archivos/ravanzacontralaviolenciarejerciciofiscal2024.pdf</t>
  </si>
  <si>
    <t xml:space="preserve">NOTA 1: El presente programa de desarrollo social entrego sus últimas ministraciones el día 30 de diciembre del 2024, concluyendo con 55 apoyos económicos a mujeres victimas de violencia. En este sentido, cuando se esté en condiciones de integrar la información se informará por el presente medio, así como se publicará en la Gaceta Oficial de la Ciudad de México, a más tardar el último día hábil de la primera quincena del mes de marzo de 2025, de conformidad con la Ley de Desarrollo Social para el Distrito Federal. </t>
  </si>
  <si>
    <t>IMPLEMENTAR LAS OPORTUNIDADES DE ACCESO PARA LAS MUJERES RESIDENTES HABITANTES DEL TERRITORIO DE LA ALCALDÍA MIGUEL HIDALGO, PARA EL OTORGAMIENTO DE UN APOYO ECONÓMICO SIEMPRE Y CUANDO SEAN VÍCITMAS DE LA POSIBLE COMISIÓN DE HECHOS RELACIONADOS CON LOS DELITOS DE GÉNERO, Y SE REALICE LA DENUNCIA RESPECTIVA, ADEMÁS DE RECIBIR ATENCIÓN PSICOLÓGICA Y ASESORÍA LEGAL. ASIMISMO, AQUELLAS MUJERES RESIDENTES HABITNATES DE ESTA ALCALDÍA QUE PRESENTEN UN RIESGO ALTO FEMINICIDA; CIOLENCIA FAMILAIR CON RIESGO ALTO, GENERADA POR HOMBRES AGRESORES. DICHA OPRTUNIDAD DE ACCESO, ATENDERA A LAS MUJERES VÇITIMAS PARA GENERAR EL AUTO-RECONOCIMIENTO DE SUS DERECHOS SOCIALES, ECONÓMICOS Y HUMNAOS, APRA CONCIENTIZAR Y AYUDAR A LAS MUJERES A VIVIR UNA VIDA LIBRE DE VIOELNCIA A FIN DE PROPICIAR SU EMPODERAMIENTO, CONFORME SE ESTABLECE EN EL ARTÍCULO 3°, FRACCIÓN V DE LA LEY DE ACCESO DE LAS MUJERES A UNA VIDA LIBRE DE VIOLENCIA.</t>
  </si>
  <si>
    <t>A) ENTREGAR UN APOYO ECONÓMICO A 75 MUJERES EN SITUACIÓN DE VIOLENCIA DE GÉNERO, PREFERENTEMENTE A AQUELLAS QUE SE ENCUENTRAN EN PROCESOS DE DENUNCIA EN LOS QUE SEAN VÍCTIMAS DE LA POSIBLE COMISIÓN DE HECHOS RELACIONADOS CON LOS DELITOS DE GÉNER; QUE PRESENTEN UN RIESGO ALTO FEMINICIDA, O; VIOLENICA FAMILAIR CON RIESGO ALTO, GENERADA POR HOMBRES AGRESORES, EQUIVALENTE A $15,000.00 (QUINCE MIL PESOS 00/100 M.N.) DIVIDIDO EN 2 MINISTRACIONES.          B) BRINDAR ATENCIÓN PSICOLÓGICA, TRABAJO SOCIAL Y ASESORÍA JURÍDICA, PARA GARANTIZAR A LAS MUJERES BENEFICIARIAS FORTALECIMIENTO EMOCIONAL, DICHA ATENCIÓN OTORGADA SE DARÁ INICIO DURANTE LA ENTREVISTA QUE SE LLEVE A CABO A LA SOLICITANTE Y DE CONFORMIDAD CON LOS PROCESOS DE AGENDA DE LAS ÁREAS DE PSICOLOGÍA, TRABAJO SOCIAL Y ASESORÍA JURÍDICA.          C) SE DARÁ SEGUIMIENTO A LOS CASOS DE LAS MUJERES BENEFICIARIAS DEL PROGRAMA SOCIAL, PARA ELABORAR UN PLAN DE ACCIÓN DE VIDA LIBRE DE VIOLENCIA, CON LA FINALIDAD DE QUE FORTALEZCAN SUS AUTONOMÍAS FÍSICA, ECONÓMICA Y SOCIAL, UNA VEZ TERMIANDO EL PROCESO DE 10 TERAPIAS SE LLEVARÁ A CABO ESTA ACCIÓN.          D) VINCULAR Y/O INVITAR A LAS BENEFICIARAIS A CURSOS O TALLERES QUE LE PERMITA: EL CONOCIMIENTO SOBRE DERECHOS HUMANOSA DE LAS MUJERES, VIOLENCIA DE GÉNERO FOMENTANDO EL AUTOCONOCIMIENTO Y EMPODERAMIENTO COMO HERRAMIENTAS PARA MATERIALIZAR LA IGUALDAD DE SUS DERECHOS A UNA VIDA LIBRE DE VIOLENCIA EN LA SOCEIDAD; ACTIVIDADES CULTURALES; ACTIVIDADES RECREATIVAS QUE INCIDAN EN LAS EXPERIENCIAS DE UNA VIDA LIBRE SIN VIOLENCIA Y A AQUELLAS ACTIVIDADES QUE DIRECTAMENTE INCIDAN EN EL EJERCICIO DE SUS DERECHOS SOCIALES.</t>
  </si>
  <si>
    <t>75 MUJERES EN SITUACIÓN DE VIOLENCIA DE GÉNERO</t>
  </si>
  <si>
    <t>CONTRIBUIR AL ACCESO A UNA VIDA LIBRE DE VIOELNCIA EN IGUALDAD SUSTANTIVA DE LAS MUJERES DE LA ALCALDÍA MIGUEL HIDALGO O A TRAVÉS DEL SEGUIMIENTO A SUS PROCESOS QUE FAVOREZCAN SU AUTONOMÍA FÍSICA, ECONÓMICA Y POLÍTICA.</t>
  </si>
  <si>
    <t>MUJERES QUE AVANZAN HACIA SUS AUTONOMÍAS.</t>
  </si>
  <si>
    <t>NÚMERO DE MUJERES BENEFICIARIAS DEL PROGRAMA QUE CONCLUYERON SUS PROCESOS TERAPÉUTICOS Y AVANZARON HACIA SUS AUTONOMÍAS.</t>
  </si>
  <si>
    <t>EL PROGRAMA SE ENCUENTRA EN PROCESO DE EJECUCIÓN, A LA FECHA QUE SE INFORMA SE PUBLICARON LAS REGLAS DE OPERACIÓN CORRESPONDIENTES.</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</si>
</sst>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10"/>
      <name val="Arial"/>
      <family val="2"/>
    </font>
    <font>
      <b/>
      <sz val="12"/>
      <color indexed="8"/>
      <name val="Calibri"/>
      <family val="2"/>
      <scheme val="minor"/>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4" tint="0.399975585192419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medium">
        <color theme="0"/>
      </left>
      <right style="medium">
        <color theme="0"/>
      </right>
      <top style="medium">
        <color theme="0"/>
      </top>
      <bottom style="medium">
        <color theme="0"/>
      </bottom>
      <diagonal/>
    </border>
    <border>
      <left style="medium">
        <color theme="3" tint="0.39997558519241921"/>
      </left>
      <right style="medium">
        <color theme="3" tint="0.39997558519241921"/>
      </right>
      <top/>
      <bottom style="medium">
        <color theme="3" tint="0.39997558519241921"/>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s>
  <cellStyleXfs count="2">
    <xf numFmtId="0" fontId="0" fillId="0" borderId="0"/>
    <xf numFmtId="0" fontId="3" fillId="0" borderId="0" applyNumberFormat="0" applyFill="0" applyBorder="0" applyAlignment="0" applyProtection="0"/>
  </cellStyleXfs>
  <cellXfs count="56">
    <xf numFmtId="0" fontId="0" fillId="0" borderId="0" xfId="0"/>
    <xf numFmtId="0" fontId="0" fillId="0" borderId="0" xfId="0" applyAlignment="1">
      <alignment horizontal="center" vertical="center"/>
    </xf>
    <xf numFmtId="0" fontId="1" fillId="2" borderId="1" xfId="0" applyFont="1" applyFill="1" applyBorder="1" applyAlignment="1">
      <alignment horizontal="center" vertical="center" wrapText="1"/>
    </xf>
    <xf numFmtId="0" fontId="0" fillId="0" borderId="0" xfId="0"/>
    <xf numFmtId="0" fontId="1" fillId="2" borderId="2" xfId="0" applyFont="1" applyFill="1" applyBorder="1" applyAlignment="1">
      <alignment horizontal="center" wrapText="1"/>
    </xf>
    <xf numFmtId="0" fontId="0" fillId="0" borderId="0" xfId="0"/>
    <xf numFmtId="0" fontId="0" fillId="0" borderId="0" xfId="0"/>
    <xf numFmtId="0" fontId="0" fillId="0" borderId="0" xfId="0" applyFont="1" applyAlignment="1">
      <alignment horizontal="center" vertical="center"/>
    </xf>
    <xf numFmtId="0" fontId="0" fillId="0" borderId="0" xfId="0" applyFont="1" applyAlignment="1">
      <alignment vertical="center"/>
    </xf>
    <xf numFmtId="0" fontId="1" fillId="2"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14" fontId="2" fillId="0" borderId="3" xfId="0" applyNumberFormat="1" applyFont="1" applyFill="1" applyBorder="1" applyAlignment="1">
      <alignment horizontal="center" vertical="center" wrapText="1"/>
    </xf>
    <xf numFmtId="0" fontId="3" fillId="0" borderId="3" xfId="1" applyFill="1" applyBorder="1" applyAlignment="1">
      <alignment horizontal="center" vertical="center" wrapText="1"/>
    </xf>
    <xf numFmtId="4" fontId="2" fillId="0" borderId="3" xfId="0" applyNumberFormat="1" applyFont="1" applyFill="1" applyBorder="1" applyAlignment="1">
      <alignment horizontal="center" vertical="center" wrapText="1"/>
    </xf>
    <xf numFmtId="3" fontId="2" fillId="0" borderId="3" xfId="0" applyNumberFormat="1" applyFont="1" applyFill="1" applyBorder="1" applyAlignment="1">
      <alignment horizontal="center" vertical="center" wrapText="1"/>
    </xf>
    <xf numFmtId="0" fontId="2" fillId="0" borderId="5" xfId="0" applyFont="1" applyFill="1" applyBorder="1" applyAlignment="1">
      <alignment horizontal="center" vertical="center" wrapText="1"/>
    </xf>
    <xf numFmtId="14" fontId="2" fillId="0" borderId="5" xfId="0" applyNumberFormat="1" applyFont="1" applyFill="1" applyBorder="1" applyAlignment="1">
      <alignment horizontal="center" vertical="center" wrapText="1"/>
    </xf>
    <xf numFmtId="0" fontId="3" fillId="0" borderId="5" xfId="1" applyFill="1" applyBorder="1" applyAlignment="1">
      <alignment horizontal="center" vertical="center" wrapText="1"/>
    </xf>
    <xf numFmtId="4" fontId="2" fillId="0" borderId="5" xfId="0" applyNumberFormat="1" applyFont="1" applyFill="1" applyBorder="1" applyAlignment="1">
      <alignment horizontal="center" vertical="center" wrapText="1"/>
    </xf>
    <xf numFmtId="0" fontId="0" fillId="0" borderId="0" xfId="0" applyFont="1" applyAlignment="1"/>
    <xf numFmtId="0" fontId="0" fillId="0" borderId="0" xfId="0"/>
    <xf numFmtId="0" fontId="0" fillId="0" borderId="0" xfId="0"/>
    <xf numFmtId="0" fontId="2" fillId="4" borderId="4"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0" fillId="0" borderId="0" xfId="0"/>
    <xf numFmtId="0" fontId="0" fillId="0" borderId="0" xfId="0" applyFill="1" applyAlignment="1">
      <alignment vertical="center"/>
    </xf>
    <xf numFmtId="0" fontId="0" fillId="0" borderId="0" xfId="0" applyFont="1" applyAlignment="1">
      <alignment wrapText="1"/>
    </xf>
    <xf numFmtId="0" fontId="3" fillId="0" borderId="0" xfId="1"/>
    <xf numFmtId="0" fontId="0" fillId="0" borderId="0" xfId="0"/>
    <xf numFmtId="4" fontId="3" fillId="0" borderId="5" xfId="1" applyNumberFormat="1" applyFill="1" applyBorder="1" applyAlignment="1">
      <alignment horizontal="center" vertical="center" wrapText="1"/>
    </xf>
    <xf numFmtId="0" fontId="2" fillId="0" borderId="5" xfId="0" applyFont="1" applyFill="1" applyBorder="1" applyAlignment="1">
      <alignment horizontal="left" vertical="center" wrapText="1"/>
    </xf>
    <xf numFmtId="0" fontId="3" fillId="0" borderId="0" xfId="1" applyFill="1"/>
    <xf numFmtId="0" fontId="0" fillId="0" borderId="0" xfId="0" applyFont="1" applyAlignment="1">
      <alignment vertical="top" wrapText="1"/>
    </xf>
    <xf numFmtId="0" fontId="2" fillId="0" borderId="3" xfId="0" applyNumberFormat="1" applyFont="1" applyFill="1" applyBorder="1" applyAlignment="1">
      <alignment horizontal="center" vertical="center" wrapText="1"/>
    </xf>
    <xf numFmtId="4" fontId="3" fillId="0" borderId="3" xfId="1" applyNumberForma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alignment horizontal="left" wrapText="1"/>
    </xf>
    <xf numFmtId="0" fontId="0" fillId="0" borderId="0" xfId="0" applyFont="1" applyAlignment="1">
      <alignment horizontal="center" vertical="center" wrapText="1"/>
    </xf>
    <xf numFmtId="0" fontId="0" fillId="0" borderId="0" xfId="0" applyAlignment="1">
      <alignment horizontal="left" vertical="center" wrapText="1"/>
    </xf>
    <xf numFmtId="0" fontId="0" fillId="0" borderId="0" xfId="0" applyAlignment="1">
      <alignment horizontal="left" vertical="top" wrapText="1"/>
    </xf>
    <xf numFmtId="0" fontId="0" fillId="0" borderId="0" xfId="0" applyFont="1" applyAlignment="1">
      <alignment vertical="center" wrapText="1"/>
    </xf>
    <xf numFmtId="0" fontId="2" fillId="0" borderId="5" xfId="0" applyNumberFormat="1" applyFont="1" applyFill="1" applyBorder="1" applyAlignment="1">
      <alignment horizontal="center" vertical="center" wrapText="1"/>
    </xf>
    <xf numFmtId="0" fontId="0" fillId="0" borderId="0" xfId="0"/>
    <xf numFmtId="0" fontId="2" fillId="4" borderId="4" xfId="0" applyFont="1" applyFill="1" applyBorder="1" applyAlignment="1">
      <alignment horizontal="center" vertical="center" wrapText="1"/>
    </xf>
    <xf numFmtId="0" fontId="5" fillId="0" borderId="0" xfId="0" applyFont="1" applyAlignment="1">
      <alignment horizontal="center" vertical="center"/>
    </xf>
    <xf numFmtId="0" fontId="1" fillId="2" borderId="1" xfId="0" applyFont="1" applyFill="1" applyBorder="1" applyAlignment="1">
      <alignment horizontal="center" wrapText="1"/>
    </xf>
    <xf numFmtId="0" fontId="0" fillId="0" borderId="0" xfId="0"/>
    <xf numFmtId="0" fontId="2" fillId="3" borderId="1" xfId="0" applyFont="1" applyFill="1" applyBorder="1"/>
    <xf numFmtId="0" fontId="2" fillId="4" borderId="6"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9" xfId="0" applyFont="1" applyFill="1" applyBorder="1" applyAlignment="1">
      <alignment horizontal="center" vertical="center" wrapText="1"/>
    </xf>
    <xf numFmtId="14" fontId="2" fillId="4" borderId="4" xfId="0" applyNumberFormat="1" applyFont="1" applyFill="1" applyBorder="1" applyAlignment="1">
      <alignment horizontal="center" vertical="center" wrapText="1"/>
    </xf>
    <xf numFmtId="0" fontId="2" fillId="4" borderId="10"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2" Type="http://schemas.openxmlformats.org/officeDocument/2006/relationships/image" Target="../../word/media/image3.svg"/><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53</xdr:col>
      <xdr:colOff>4562475</xdr:colOff>
      <xdr:row>3</xdr:row>
      <xdr:rowOff>38100</xdr:rowOff>
    </xdr:from>
    <xdr:to>
      <xdr:col>53</xdr:col>
      <xdr:colOff>5408646</xdr:colOff>
      <xdr:row>4</xdr:row>
      <xdr:rowOff>1666</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510800" y="38100"/>
          <a:ext cx="846171" cy="837625"/>
        </a:xfrm>
        <a:prstGeom prst="rect">
          <a:avLst/>
        </a:prstGeom>
      </xdr:spPr>
    </xdr:pic>
    <xdr:clientData/>
  </xdr:twoCellAnchor>
  <xdr:twoCellAnchor editAs="oneCell">
    <xdr:from>
      <xdr:col>0</xdr:col>
      <xdr:colOff>22412</xdr:colOff>
      <xdr:row>3</xdr:row>
      <xdr:rowOff>11206</xdr:rowOff>
    </xdr:from>
    <xdr:to>
      <xdr:col>1</xdr:col>
      <xdr:colOff>560293</xdr:colOff>
      <xdr:row>3</xdr:row>
      <xdr:rowOff>829235</xdr:rowOff>
    </xdr:to>
    <xdr:pic>
      <xdr:nvPicPr>
        <xdr:cNvPr id="7" name="Gráfico 1"/>
        <xdr:cNvPicPr/>
      </xdr:nvPicPr>
      <xdr:blipFill rotWithShape="1">
        <a:blip xmlns:r="http://schemas.openxmlformats.org/officeDocument/2006/relationships" r:embed="rId2">
          <a:extLst>
            <a:ext uri="{96DAC541-7B7A-43D3-8B79-37D633B846F1}">
              <asvg:svgBlip xmlns:lc="http://schemas.openxmlformats.org/drawingml/2006/lockedCanvas" xmlns:asvg="http://schemas.microsoft.com/office/drawing/2016/SVG/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sdtdh="http://schemas.microsoft.com/office/word/2020/wordml/sdtdatahash" xmlns:w16="http://schemas.microsoft.com/office/word/2018/wordml" xmlns:w16cid="http://schemas.microsoft.com/office/word/2016/wordml/cid" xmlns:w16cex="http://schemas.microsoft.com/office/word/2018/wordml/cex" xmlns:w15="http://schemas.microsoft.com/office/word/2012/wordml"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oel="http://schemas.microsoft.com/office/2019/extlst"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r:embed="rId12"/>
            </a:ext>
          </a:extLst>
        </a:blip>
        <a:srcRect l="5074" t="7523" r="4777" b="6534"/>
        <a:stretch/>
      </xdr:blipFill>
      <xdr:spPr bwMode="auto">
        <a:xfrm>
          <a:off x="22412" y="11206"/>
          <a:ext cx="1154205" cy="818029"/>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guelHidalgo/2023/3erTrim2023/DGDS/A122Fr02A_Programas-sociales-3T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81892"/>
      <sheetName val="Hidden_1_Tabla_481892"/>
      <sheetName val="Tabla_481894"/>
      <sheetName val="Tabla_481936"/>
    </sheetNames>
    <sheetDataSet>
      <sheetData sheetId="0"/>
      <sheetData sheetId="1">
        <row r="1">
          <cell r="A1" t="str">
            <v>Federal</v>
          </cell>
        </row>
        <row r="2">
          <cell r="A2" t="str">
            <v>Local</v>
          </cell>
        </row>
      </sheetData>
      <sheetData sheetId="2">
        <row r="1">
          <cell r="A1" t="str">
            <v>Programas de transferencia</v>
          </cell>
        </row>
        <row r="2">
          <cell r="A2" t="str">
            <v>Programas de servicios</v>
          </cell>
        </row>
        <row r="3">
          <cell r="A3" t="str">
            <v>Programas de infraestructura social</v>
          </cell>
        </row>
        <row r="4">
          <cell r="A4" t="str">
            <v>Programas de subsidio</v>
          </cell>
        </row>
        <row r="5">
          <cell r="A5" t="str">
            <v>Programas mixtos</v>
          </cell>
        </row>
      </sheetData>
      <sheetData sheetId="3">
        <row r="1">
          <cell r="A1" t="str">
            <v>Si</v>
          </cell>
        </row>
        <row r="2">
          <cell r="A2" t="str">
            <v>No</v>
          </cell>
        </row>
      </sheetData>
      <sheetData sheetId="4">
        <row r="1">
          <cell r="A1" t="str">
            <v>Si</v>
          </cell>
        </row>
        <row r="2">
          <cell r="A2" t="str">
            <v>No</v>
          </cell>
        </row>
      </sheetData>
      <sheetData sheetId="5">
        <row r="1">
          <cell r="A1" t="str">
            <v>Si</v>
          </cell>
        </row>
        <row r="2">
          <cell r="A2" t="str">
            <v>No</v>
          </cell>
        </row>
      </sheetData>
      <sheetData sheetId="6">
        <row r="1">
          <cell r="A1" t="str">
            <v>Si</v>
          </cell>
        </row>
        <row r="2">
          <cell r="A2" t="str">
            <v>No</v>
          </cell>
        </row>
      </sheetData>
      <sheetData sheetId="7">
        <row r="1">
          <cell r="A1" t="str">
            <v>Sí</v>
          </cell>
        </row>
        <row r="2">
          <cell r="A2" t="str">
            <v>No</v>
          </cell>
        </row>
      </sheetData>
      <sheetData sheetId="8"/>
      <sheetData sheetId="9">
        <row r="1">
          <cell r="A1" t="str">
            <v>Corto plazo</v>
          </cell>
        </row>
        <row r="2">
          <cell r="A2" t="str">
            <v>Mediano plazo</v>
          </cell>
        </row>
        <row r="3">
          <cell r="A3" t="str">
            <v>Largo plazo</v>
          </cell>
        </row>
      </sheetData>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data.consejeria.cdmx.gob.mx/portal_old/uploads/gacetas/66d733469bf3282adf0ee4d3ef0647fd.pdf" TargetMode="External"/><Relationship Id="rId13" Type="http://schemas.openxmlformats.org/officeDocument/2006/relationships/drawing" Target="../drawings/drawing1.xml"/><Relationship Id="rId3" Type="http://schemas.openxmlformats.org/officeDocument/2006/relationships/hyperlink" Target="http://www.miguelhidalgo.gob.mx/transparencia2019/uploads/archivos/gofcdmx1526-regoper-manosolla2025.pdf" TargetMode="External"/><Relationship Id="rId7" Type="http://schemas.openxmlformats.org/officeDocument/2006/relationships/hyperlink" Target="https://programas.miguelhidalgo.gob.mx/" TargetMode="External"/><Relationship Id="rId12" Type="http://schemas.openxmlformats.org/officeDocument/2006/relationships/printerSettings" Target="../printerSettings/printerSettings1.bin"/><Relationship Id="rId2" Type="http://schemas.openxmlformats.org/officeDocument/2006/relationships/hyperlink" Target="https://programas.miguelhidalgo.gob.mx/" TargetMode="External"/><Relationship Id="rId1" Type="http://schemas.openxmlformats.org/officeDocument/2006/relationships/hyperlink" Target="http://www.miguelhidalgo.gob.mx/transparencia2019/uploads/archivos/gofcdmx1526-regoper-manosolla2025.pdf" TargetMode="External"/><Relationship Id="rId6" Type="http://schemas.openxmlformats.org/officeDocument/2006/relationships/hyperlink" Target="http://www.miguelhidalgo.gob.mx/transparencia2019/uploads/archivos/nota-padrones25.pdf" TargetMode="External"/><Relationship Id="rId11" Type="http://schemas.openxmlformats.org/officeDocument/2006/relationships/hyperlink" Target="http://www.miguelhidalgo.gob.mx/transparencia2019/uploads/archivos/nota-padrones25.pdf" TargetMode="External"/><Relationship Id="rId5" Type="http://schemas.openxmlformats.org/officeDocument/2006/relationships/hyperlink" Target="http://www.miguelhidalgo.gob.mx/transparencia2019/uploads/archivos/gofcdmx1526-regoper-manosolla2025.pdf" TargetMode="External"/><Relationship Id="rId10" Type="http://schemas.openxmlformats.org/officeDocument/2006/relationships/hyperlink" Target="https://programas.miguelhidalgo.gob.mx/" TargetMode="External"/><Relationship Id="rId4" Type="http://schemas.openxmlformats.org/officeDocument/2006/relationships/hyperlink" Target="http://www.miguelhidalgo.gob.mx/transparencia2019/uploads/archivos/nota-evaluaciones2025.pdf" TargetMode="External"/><Relationship Id="rId9" Type="http://schemas.openxmlformats.org/officeDocument/2006/relationships/hyperlink" Target="https://programas.miguelhidalgo.gob.mx/"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www.miguelhidalgo.gob.mx/transparencia2019/uploads/archivos/nota-evaluaciones2025.pdf" TargetMode="External"/><Relationship Id="rId3" Type="http://schemas.openxmlformats.org/officeDocument/2006/relationships/hyperlink" Target="http://www.miguelhidalgo.gob.mx/transparencia2019/uploads/archivos/nota_iat2025.pdf" TargetMode="External"/><Relationship Id="rId7" Type="http://schemas.openxmlformats.org/officeDocument/2006/relationships/hyperlink" Target="http://www.miguelhidalgo.gob.mx/transparencia2019/uploads/archivos/nota_iat2025.pdf" TargetMode="External"/><Relationship Id="rId2" Type="http://schemas.openxmlformats.org/officeDocument/2006/relationships/hyperlink" Target="http://www.miguelhidalgo.gob.mx/transparencia2019/uploads/archivos/nota-evaluaciones2025.pdf" TargetMode="External"/><Relationship Id="rId1" Type="http://schemas.openxmlformats.org/officeDocument/2006/relationships/hyperlink" Target="http://www.miguelhidalgo.gob.mx/transparencia2019/uploads/archivos/nota_iat2025.pdf" TargetMode="External"/><Relationship Id="rId6" Type="http://schemas.openxmlformats.org/officeDocument/2006/relationships/hyperlink" Target="http://www.miguelhidalgo.gob.mx/transparencia2019/uploads/archivos/nota-evaluaciones2025.pdf" TargetMode="External"/><Relationship Id="rId11" Type="http://schemas.openxmlformats.org/officeDocument/2006/relationships/printerSettings" Target="../printerSettings/printerSettings10.bin"/><Relationship Id="rId5" Type="http://schemas.openxmlformats.org/officeDocument/2006/relationships/hyperlink" Target="http://www.miguelhidalgo.gob.mx/transparencia2019/uploads/archivos/nota_iat2025.pdf" TargetMode="External"/><Relationship Id="rId10" Type="http://schemas.openxmlformats.org/officeDocument/2006/relationships/hyperlink" Target="http://www.miguelhidalgo.gob.mx/transparencia2019/uploads/archivos/nota-evaluaciones2025.pdf" TargetMode="External"/><Relationship Id="rId4" Type="http://schemas.openxmlformats.org/officeDocument/2006/relationships/hyperlink" Target="http://www.miguelhidalgo.gob.mx/transparencia2019/uploads/archivos/nota-evaluaciones2025.pdf" TargetMode="External"/><Relationship Id="rId9" Type="http://schemas.openxmlformats.org/officeDocument/2006/relationships/hyperlink" Target="http://www.miguelhidalgo.gob.mx/transparencia2019/uploads/archivos/nota_iat2025.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1"/>
  <sheetViews>
    <sheetView tabSelected="1" topLeftCell="A4" zoomScaleNormal="100" zoomScaleSheetLayoutView="70" workbookViewId="0">
      <pane ySplit="3" topLeftCell="A7" activePane="bottomLeft" state="frozen"/>
      <selection activeCell="A4" sqref="A4"/>
      <selection pane="bottomLeft" activeCell="A7" sqref="A7"/>
    </sheetView>
  </sheetViews>
  <sheetFormatPr baseColWidth="10" defaultColWidth="9.140625" defaultRowHeight="15" x14ac:dyDescent="0.25"/>
  <cols>
    <col min="1" max="1" width="9.28515625" customWidth="1"/>
    <col min="2" max="2" width="22.85546875" customWidth="1"/>
    <col min="3" max="3" width="23" customWidth="1"/>
    <col min="4" max="4" width="21.85546875" style="5" customWidth="1"/>
    <col min="5" max="5" width="24.85546875" bestFit="1" customWidth="1"/>
    <col min="6" max="6" width="24.7109375" bestFit="1" customWidth="1"/>
    <col min="7" max="7" width="29" style="5" customWidth="1"/>
    <col min="8" max="8" width="32.42578125" style="20" customWidth="1"/>
    <col min="9" max="9" width="27.42578125" customWidth="1"/>
    <col min="10" max="10" width="28.7109375" customWidth="1"/>
    <col min="11" max="11" width="28.28515625" customWidth="1"/>
    <col min="12" max="12" width="41.7109375" customWidth="1"/>
    <col min="13" max="13" width="46.7109375" customWidth="1"/>
    <col min="14" max="14" width="29.5703125" customWidth="1"/>
    <col min="15" max="16" width="19.42578125" customWidth="1"/>
    <col min="17" max="17" width="54" customWidth="1"/>
    <col min="18" max="18" width="22.42578125" customWidth="1"/>
    <col min="19" max="19" width="28.5703125" customWidth="1"/>
    <col min="20" max="20" width="28.5703125" style="25" customWidth="1"/>
    <col min="21" max="22" width="16.85546875" style="20" customWidth="1"/>
    <col min="23" max="23" width="24" customWidth="1"/>
    <col min="24" max="24" width="21.42578125" customWidth="1"/>
    <col min="25" max="26" width="20.85546875" customWidth="1"/>
    <col min="27" max="27" width="18.28515625" customWidth="1"/>
    <col min="28" max="28" width="22.42578125" customWidth="1"/>
    <col min="29" max="29" width="30.140625" customWidth="1"/>
    <col min="30" max="30" width="31.5703125" customWidth="1"/>
    <col min="31" max="31" width="69.42578125" customWidth="1"/>
    <col min="32" max="32" width="80.5703125" customWidth="1"/>
    <col min="33" max="33" width="30" customWidth="1"/>
    <col min="34" max="34" width="28.85546875" customWidth="1"/>
    <col min="35" max="36" width="76.7109375" customWidth="1"/>
    <col min="37" max="37" width="63.85546875" customWidth="1"/>
    <col min="38" max="38" width="15.42578125" bestFit="1" customWidth="1"/>
    <col min="39" max="39" width="55.42578125" customWidth="1"/>
    <col min="40" max="40" width="30.85546875" customWidth="1"/>
    <col min="41" max="41" width="35.7109375" customWidth="1"/>
    <col min="42" max="42" width="28.42578125" customWidth="1"/>
    <col min="43" max="43" width="36.85546875" customWidth="1"/>
    <col min="44" max="44" width="48.42578125" customWidth="1"/>
    <col min="45" max="45" width="32.28515625" customWidth="1"/>
    <col min="46" max="46" width="36.85546875" customWidth="1"/>
    <col min="47" max="47" width="29.85546875" customWidth="1"/>
    <col min="48" max="48" width="28.85546875" bestFit="1" customWidth="1"/>
    <col min="49" max="49" width="36.7109375" customWidth="1"/>
    <col min="50" max="50" width="46.7109375" bestFit="1" customWidth="1"/>
    <col min="51" max="51" width="46.7109375" style="5" customWidth="1"/>
    <col min="52" max="52" width="44.42578125" customWidth="1"/>
    <col min="53" max="53" width="22.140625" style="3" customWidth="1"/>
    <col min="54" max="54" width="81.7109375" customWidth="1"/>
  </cols>
  <sheetData>
    <row r="1" spans="1:54" hidden="1" x14ac:dyDescent="0.25">
      <c r="A1" t="s">
        <v>0</v>
      </c>
    </row>
    <row r="2" spans="1:54" hidden="1" x14ac:dyDescent="0.25">
      <c r="A2" s="47"/>
      <c r="B2" s="48"/>
      <c r="C2" s="48"/>
      <c r="E2" s="47"/>
      <c r="F2" s="48"/>
      <c r="G2" s="48"/>
      <c r="H2" s="48"/>
      <c r="I2" s="48"/>
      <c r="J2" s="47"/>
      <c r="K2" s="48"/>
      <c r="L2" s="48"/>
    </row>
    <row r="3" spans="1:54" hidden="1" x14ac:dyDescent="0.25">
      <c r="A3" s="49"/>
      <c r="B3" s="48"/>
      <c r="C3" s="48"/>
      <c r="E3" s="49"/>
      <c r="F3" s="48"/>
      <c r="G3" s="48"/>
      <c r="H3" s="48"/>
      <c r="I3" s="48"/>
      <c r="J3" s="49"/>
      <c r="K3" s="48"/>
      <c r="L3" s="48"/>
    </row>
    <row r="4" spans="1:54" ht="69" customHeight="1" thickBot="1" x14ac:dyDescent="0.3">
      <c r="A4" s="46" t="s">
        <v>57</v>
      </c>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row>
    <row r="5" spans="1:54" s="5" customFormat="1" ht="19.5" customHeight="1" thickBot="1" x14ac:dyDescent="0.3">
      <c r="A5" s="45" t="s">
        <v>3</v>
      </c>
      <c r="B5" s="45" t="s">
        <v>60</v>
      </c>
      <c r="C5" s="45" t="s">
        <v>61</v>
      </c>
      <c r="D5" s="45" t="s">
        <v>59</v>
      </c>
      <c r="E5" s="45" t="s">
        <v>4</v>
      </c>
      <c r="F5" s="45" t="s">
        <v>5</v>
      </c>
      <c r="G5" s="45" t="s">
        <v>62</v>
      </c>
      <c r="H5" s="50" t="s">
        <v>115</v>
      </c>
      <c r="I5" s="45" t="s">
        <v>6</v>
      </c>
      <c r="J5" s="52" t="s">
        <v>63</v>
      </c>
      <c r="K5" s="53"/>
      <c r="L5" s="53"/>
      <c r="M5" s="53"/>
      <c r="N5" s="53"/>
      <c r="O5" s="53"/>
      <c r="P5" s="53"/>
      <c r="Q5" s="53"/>
      <c r="R5" s="53" t="s">
        <v>120</v>
      </c>
      <c r="S5" s="53"/>
      <c r="T5" s="53"/>
      <c r="U5" s="53"/>
      <c r="V5" s="53"/>
      <c r="W5" s="55"/>
      <c r="X5" s="45" t="s">
        <v>68</v>
      </c>
      <c r="Y5" s="45"/>
      <c r="Z5" s="45"/>
      <c r="AA5" s="45"/>
      <c r="AB5" s="45"/>
      <c r="AC5" s="45"/>
      <c r="AD5" s="45"/>
      <c r="AE5" s="45" t="s">
        <v>73</v>
      </c>
      <c r="AF5" s="45"/>
      <c r="AG5" s="45"/>
      <c r="AH5" s="45"/>
      <c r="AI5" s="45"/>
      <c r="AJ5" s="45"/>
      <c r="AK5" s="45"/>
      <c r="AL5" s="45" t="s">
        <v>75</v>
      </c>
      <c r="AM5" s="45"/>
      <c r="AN5" s="45"/>
      <c r="AO5" s="45"/>
      <c r="AP5" s="45"/>
      <c r="AQ5" s="22" t="s">
        <v>76</v>
      </c>
      <c r="AR5" s="45" t="s">
        <v>80</v>
      </c>
      <c r="AS5" s="45"/>
      <c r="AT5" s="45"/>
      <c r="AU5" s="45"/>
      <c r="AV5" s="45"/>
      <c r="AW5" s="45"/>
      <c r="AX5" s="54" t="s">
        <v>127</v>
      </c>
      <c r="AY5" s="54" t="s">
        <v>128</v>
      </c>
      <c r="AZ5" s="54" t="s">
        <v>83</v>
      </c>
      <c r="BA5" s="54" t="s">
        <v>84</v>
      </c>
      <c r="BB5" s="54" t="s">
        <v>58</v>
      </c>
    </row>
    <row r="6" spans="1:54" ht="47.25" customHeight="1" thickBot="1" x14ac:dyDescent="0.3">
      <c r="A6" s="45"/>
      <c r="B6" s="45"/>
      <c r="C6" s="45"/>
      <c r="D6" s="45"/>
      <c r="E6" s="45"/>
      <c r="F6" s="45"/>
      <c r="G6" s="45"/>
      <c r="H6" s="51"/>
      <c r="I6" s="45"/>
      <c r="J6" s="22" t="s">
        <v>7</v>
      </c>
      <c r="K6" s="22" t="s">
        <v>108</v>
      </c>
      <c r="L6" s="22" t="s">
        <v>64</v>
      </c>
      <c r="M6" s="22" t="s">
        <v>65</v>
      </c>
      <c r="N6" s="23" t="s">
        <v>8</v>
      </c>
      <c r="O6" s="22" t="s">
        <v>66</v>
      </c>
      <c r="P6" s="22" t="s">
        <v>67</v>
      </c>
      <c r="Q6" s="22" t="s">
        <v>9</v>
      </c>
      <c r="R6" s="24" t="s">
        <v>116</v>
      </c>
      <c r="S6" s="24" t="s">
        <v>10</v>
      </c>
      <c r="T6" s="24" t="s">
        <v>117</v>
      </c>
      <c r="U6" s="24" t="s">
        <v>118</v>
      </c>
      <c r="V6" s="24" t="s">
        <v>119</v>
      </c>
      <c r="W6" s="22" t="s">
        <v>87</v>
      </c>
      <c r="X6" s="22" t="s">
        <v>11</v>
      </c>
      <c r="Y6" s="22" t="s">
        <v>12</v>
      </c>
      <c r="Z6" s="22" t="s">
        <v>13</v>
      </c>
      <c r="AA6" s="22" t="s">
        <v>69</v>
      </c>
      <c r="AB6" s="22" t="s">
        <v>70</v>
      </c>
      <c r="AC6" s="22" t="s">
        <v>71</v>
      </c>
      <c r="AD6" s="22" t="s">
        <v>72</v>
      </c>
      <c r="AE6" s="22" t="s">
        <v>110</v>
      </c>
      <c r="AF6" s="22" t="s">
        <v>109</v>
      </c>
      <c r="AG6" s="22" t="s">
        <v>121</v>
      </c>
      <c r="AH6" s="22" t="s">
        <v>122</v>
      </c>
      <c r="AI6" s="22" t="s">
        <v>123</v>
      </c>
      <c r="AJ6" s="22" t="s">
        <v>124</v>
      </c>
      <c r="AK6" s="22" t="s">
        <v>125</v>
      </c>
      <c r="AL6" s="22" t="s">
        <v>14</v>
      </c>
      <c r="AM6" s="22" t="s">
        <v>15</v>
      </c>
      <c r="AN6" s="22" t="s">
        <v>111</v>
      </c>
      <c r="AO6" s="22" t="s">
        <v>74</v>
      </c>
      <c r="AP6" s="22" t="s">
        <v>16</v>
      </c>
      <c r="AQ6" s="22" t="s">
        <v>17</v>
      </c>
      <c r="AR6" s="22" t="s">
        <v>126</v>
      </c>
      <c r="AS6" s="22" t="s">
        <v>81</v>
      </c>
      <c r="AT6" s="22" t="s">
        <v>82</v>
      </c>
      <c r="AU6" s="22" t="s">
        <v>18</v>
      </c>
      <c r="AV6" s="22" t="s">
        <v>112</v>
      </c>
      <c r="AW6" s="22" t="s">
        <v>90</v>
      </c>
      <c r="AX6" s="54"/>
      <c r="AY6" s="54"/>
      <c r="AZ6" s="54"/>
      <c r="BA6" s="54"/>
      <c r="BB6" s="54"/>
    </row>
    <row r="7" spans="1:54" s="26" customFormat="1" ht="294" thickBot="1" x14ac:dyDescent="0.3">
      <c r="A7" s="15">
        <v>2025</v>
      </c>
      <c r="B7" s="16">
        <v>45658</v>
      </c>
      <c r="C7" s="16">
        <v>45747</v>
      </c>
      <c r="D7" s="16" t="s">
        <v>85</v>
      </c>
      <c r="E7" s="15" t="s">
        <v>19</v>
      </c>
      <c r="F7" s="15" t="s">
        <v>214</v>
      </c>
      <c r="G7" s="15"/>
      <c r="H7" s="15" t="s">
        <v>24</v>
      </c>
      <c r="I7" s="15" t="s">
        <v>25</v>
      </c>
      <c r="J7" s="15" t="s">
        <v>86</v>
      </c>
      <c r="K7" s="15" t="s">
        <v>215</v>
      </c>
      <c r="L7" s="15" t="s">
        <v>216</v>
      </c>
      <c r="M7" s="17" t="s">
        <v>217</v>
      </c>
      <c r="N7" s="15" t="s">
        <v>24</v>
      </c>
      <c r="O7" s="16">
        <v>45691</v>
      </c>
      <c r="P7" s="16">
        <v>45992</v>
      </c>
      <c r="Q7" s="15" t="s">
        <v>218</v>
      </c>
      <c r="R7" s="15">
        <v>1</v>
      </c>
      <c r="S7" s="43">
        <v>90</v>
      </c>
      <c r="T7" s="30" t="s">
        <v>142</v>
      </c>
      <c r="U7" s="43">
        <v>0</v>
      </c>
      <c r="V7" s="43">
        <v>90</v>
      </c>
      <c r="W7" s="15" t="s">
        <v>219</v>
      </c>
      <c r="X7" s="18">
        <v>2726000</v>
      </c>
      <c r="Y7" s="18">
        <v>0</v>
      </c>
      <c r="Z7" s="18">
        <v>0</v>
      </c>
      <c r="AA7" s="15">
        <v>0</v>
      </c>
      <c r="AB7" s="15">
        <v>0</v>
      </c>
      <c r="AC7" s="17"/>
      <c r="AD7" s="17" t="s">
        <v>217</v>
      </c>
      <c r="AE7" s="31" t="s">
        <v>220</v>
      </c>
      <c r="AF7" s="31" t="s">
        <v>221</v>
      </c>
      <c r="AG7" s="18">
        <v>6250</v>
      </c>
      <c r="AH7" s="18">
        <v>18750</v>
      </c>
      <c r="AI7" s="31" t="s">
        <v>222</v>
      </c>
      <c r="AJ7" s="31" t="s">
        <v>223</v>
      </c>
      <c r="AK7" s="31" t="s">
        <v>224</v>
      </c>
      <c r="AL7" s="10" t="s">
        <v>225</v>
      </c>
      <c r="AM7" s="15" t="s">
        <v>226</v>
      </c>
      <c r="AN7" s="15" t="s">
        <v>227</v>
      </c>
      <c r="AO7" s="17" t="s">
        <v>148</v>
      </c>
      <c r="AP7" s="15"/>
      <c r="AQ7" s="15">
        <v>1</v>
      </c>
      <c r="AR7" s="15" t="s">
        <v>228</v>
      </c>
      <c r="AS7" s="15" t="s">
        <v>25</v>
      </c>
      <c r="AT7" s="15"/>
      <c r="AU7" s="15" t="s">
        <v>26</v>
      </c>
      <c r="AV7" s="17" t="s">
        <v>229</v>
      </c>
      <c r="AW7" s="15">
        <v>1</v>
      </c>
      <c r="AX7" s="17" t="s">
        <v>151</v>
      </c>
      <c r="AY7" s="17" t="s">
        <v>151</v>
      </c>
      <c r="AZ7" s="16" t="s">
        <v>215</v>
      </c>
      <c r="BA7" s="16">
        <v>45757</v>
      </c>
      <c r="BB7" s="16" t="s">
        <v>230</v>
      </c>
    </row>
    <row r="8" spans="1:54" s="26" customFormat="1" ht="409.6" thickBot="1" x14ac:dyDescent="0.3">
      <c r="A8" s="15">
        <v>2025</v>
      </c>
      <c r="B8" s="16">
        <v>45658</v>
      </c>
      <c r="C8" s="16">
        <v>45747</v>
      </c>
      <c r="D8" s="16" t="s">
        <v>85</v>
      </c>
      <c r="E8" s="15" t="s">
        <v>19</v>
      </c>
      <c r="F8" s="15" t="s">
        <v>130</v>
      </c>
      <c r="G8" s="15"/>
      <c r="H8" s="15" t="s">
        <v>25</v>
      </c>
      <c r="I8" s="15" t="s">
        <v>25</v>
      </c>
      <c r="J8" s="15" t="s">
        <v>86</v>
      </c>
      <c r="K8" s="15" t="s">
        <v>131</v>
      </c>
      <c r="L8" s="15" t="s">
        <v>137</v>
      </c>
      <c r="M8" s="17" t="s">
        <v>138</v>
      </c>
      <c r="N8" s="15" t="s">
        <v>24</v>
      </c>
      <c r="O8" s="16">
        <v>45696</v>
      </c>
      <c r="P8" s="16">
        <v>46022</v>
      </c>
      <c r="Q8" s="15" t="s">
        <v>139</v>
      </c>
      <c r="R8" s="15">
        <v>2</v>
      </c>
      <c r="S8" s="43">
        <v>50</v>
      </c>
      <c r="T8" s="30" t="s">
        <v>142</v>
      </c>
      <c r="U8" s="43">
        <v>8</v>
      </c>
      <c r="V8" s="43">
        <v>50</v>
      </c>
      <c r="W8" s="15" t="s">
        <v>212</v>
      </c>
      <c r="X8" s="18">
        <v>62362000</v>
      </c>
      <c r="Y8" s="18">
        <v>0</v>
      </c>
      <c r="Z8" s="18">
        <v>62362000</v>
      </c>
      <c r="AA8" s="15">
        <v>0</v>
      </c>
      <c r="AB8" s="15">
        <f>870000+28900000</f>
        <v>29770000</v>
      </c>
      <c r="AC8" s="17"/>
      <c r="AD8" s="17" t="s">
        <v>138</v>
      </c>
      <c r="AE8" s="31" t="s">
        <v>143</v>
      </c>
      <c r="AF8" s="31" t="s">
        <v>144</v>
      </c>
      <c r="AG8" s="18">
        <v>104730.909</v>
      </c>
      <c r="AH8" s="18">
        <v>104730.909</v>
      </c>
      <c r="AI8" s="31" t="s">
        <v>145</v>
      </c>
      <c r="AJ8" s="31" t="s">
        <v>146</v>
      </c>
      <c r="AK8" s="31" t="s">
        <v>132</v>
      </c>
      <c r="AL8" s="10" t="s">
        <v>164</v>
      </c>
      <c r="AM8" s="15" t="s">
        <v>114</v>
      </c>
      <c r="AN8" s="15" t="s">
        <v>147</v>
      </c>
      <c r="AO8" s="17" t="s">
        <v>148</v>
      </c>
      <c r="AP8" s="15"/>
      <c r="AQ8" s="15">
        <v>2</v>
      </c>
      <c r="AR8" s="15" t="s">
        <v>100</v>
      </c>
      <c r="AS8" s="15" t="s">
        <v>25</v>
      </c>
      <c r="AT8" s="15" t="s">
        <v>149</v>
      </c>
      <c r="AU8" s="15" t="s">
        <v>26</v>
      </c>
      <c r="AV8" s="17" t="s">
        <v>138</v>
      </c>
      <c r="AW8" s="15">
        <v>2</v>
      </c>
      <c r="AX8" s="17" t="s">
        <v>151</v>
      </c>
      <c r="AY8" s="17" t="s">
        <v>151</v>
      </c>
      <c r="AZ8" s="16" t="s">
        <v>133</v>
      </c>
      <c r="BA8" s="16">
        <v>45768</v>
      </c>
      <c r="BB8" s="16" t="s">
        <v>152</v>
      </c>
    </row>
    <row r="9" spans="1:54" s="26" customFormat="1" ht="409.6" thickBot="1" x14ac:dyDescent="0.3">
      <c r="A9" s="10">
        <v>2025</v>
      </c>
      <c r="B9" s="11">
        <v>45658</v>
      </c>
      <c r="C9" s="11">
        <v>45747</v>
      </c>
      <c r="D9" s="11" t="s">
        <v>85</v>
      </c>
      <c r="E9" s="10" t="s">
        <v>19</v>
      </c>
      <c r="F9" s="10" t="s">
        <v>93</v>
      </c>
      <c r="G9" s="10"/>
      <c r="H9" s="10" t="s">
        <v>24</v>
      </c>
      <c r="I9" s="10" t="s">
        <v>25</v>
      </c>
      <c r="J9" s="10" t="s">
        <v>86</v>
      </c>
      <c r="K9" s="10" t="s">
        <v>153</v>
      </c>
      <c r="L9" s="10" t="s">
        <v>135</v>
      </c>
      <c r="M9" s="12" t="s">
        <v>155</v>
      </c>
      <c r="N9" s="10" t="s">
        <v>24</v>
      </c>
      <c r="O9" s="11">
        <v>45778</v>
      </c>
      <c r="P9" s="11">
        <v>45869</v>
      </c>
      <c r="Q9" s="10" t="s">
        <v>94</v>
      </c>
      <c r="R9" s="15">
        <v>3</v>
      </c>
      <c r="S9" s="34">
        <v>500</v>
      </c>
      <c r="T9" s="35" t="s">
        <v>142</v>
      </c>
      <c r="U9" s="34">
        <v>245</v>
      </c>
      <c r="V9" s="34">
        <v>255</v>
      </c>
      <c r="W9" s="10" t="s">
        <v>160</v>
      </c>
      <c r="X9" s="13">
        <v>5000000</v>
      </c>
      <c r="Y9" s="14">
        <v>0</v>
      </c>
      <c r="Z9" s="14">
        <v>0</v>
      </c>
      <c r="AA9" s="14">
        <v>0</v>
      </c>
      <c r="AB9" s="14">
        <v>0</v>
      </c>
      <c r="AC9" s="12"/>
      <c r="AD9" s="12" t="s">
        <v>155</v>
      </c>
      <c r="AE9" s="10" t="s">
        <v>113</v>
      </c>
      <c r="AF9" s="10" t="s">
        <v>161</v>
      </c>
      <c r="AG9" s="14">
        <v>10000</v>
      </c>
      <c r="AH9" s="14">
        <v>10000</v>
      </c>
      <c r="AI9" s="10" t="s">
        <v>129</v>
      </c>
      <c r="AJ9" s="10" t="s">
        <v>162</v>
      </c>
      <c r="AK9" s="10" t="s">
        <v>163</v>
      </c>
      <c r="AL9" s="10" t="s">
        <v>164</v>
      </c>
      <c r="AM9" s="10" t="s">
        <v>165</v>
      </c>
      <c r="AN9" s="10" t="s">
        <v>166</v>
      </c>
      <c r="AO9" s="12" t="s">
        <v>148</v>
      </c>
      <c r="AP9" s="10"/>
      <c r="AQ9" s="15">
        <v>3</v>
      </c>
      <c r="AR9" s="10" t="s">
        <v>100</v>
      </c>
      <c r="AS9" s="10" t="s">
        <v>24</v>
      </c>
      <c r="AT9" s="10" t="s">
        <v>167</v>
      </c>
      <c r="AU9" s="10" t="s">
        <v>26</v>
      </c>
      <c r="AV9" s="12" t="s">
        <v>155</v>
      </c>
      <c r="AW9" s="15">
        <v>3</v>
      </c>
      <c r="AX9" s="12" t="s">
        <v>151</v>
      </c>
      <c r="AY9" s="17" t="s">
        <v>151</v>
      </c>
      <c r="AZ9" s="11" t="s">
        <v>153</v>
      </c>
      <c r="BA9" s="16">
        <v>45771</v>
      </c>
      <c r="BB9" s="16" t="s">
        <v>152</v>
      </c>
    </row>
    <row r="10" spans="1:54" s="26" customFormat="1" ht="409.6" thickBot="1" x14ac:dyDescent="0.3">
      <c r="A10" s="10">
        <v>2025</v>
      </c>
      <c r="B10" s="11">
        <v>45658</v>
      </c>
      <c r="C10" s="11">
        <v>45747</v>
      </c>
      <c r="D10" s="11" t="s">
        <v>85</v>
      </c>
      <c r="E10" s="10" t="s">
        <v>19</v>
      </c>
      <c r="F10" s="10" t="s">
        <v>95</v>
      </c>
      <c r="G10" s="10"/>
      <c r="H10" s="10" t="s">
        <v>24</v>
      </c>
      <c r="I10" s="10" t="s">
        <v>25</v>
      </c>
      <c r="J10" s="10" t="s">
        <v>86</v>
      </c>
      <c r="K10" s="10" t="s">
        <v>153</v>
      </c>
      <c r="L10" s="10" t="s">
        <v>136</v>
      </c>
      <c r="M10" s="12" t="s">
        <v>156</v>
      </c>
      <c r="N10" s="10" t="s">
        <v>24</v>
      </c>
      <c r="O10" s="11">
        <v>45809</v>
      </c>
      <c r="P10" s="11">
        <v>45961</v>
      </c>
      <c r="Q10" s="10" t="s">
        <v>157</v>
      </c>
      <c r="R10" s="15">
        <v>4</v>
      </c>
      <c r="S10" s="14">
        <v>2577</v>
      </c>
      <c r="T10" s="35" t="s">
        <v>142</v>
      </c>
      <c r="U10" s="14">
        <v>0</v>
      </c>
      <c r="V10" s="14">
        <v>2577</v>
      </c>
      <c r="W10" s="10" t="s">
        <v>168</v>
      </c>
      <c r="X10" s="13">
        <v>38655000</v>
      </c>
      <c r="Y10" s="13">
        <v>0</v>
      </c>
      <c r="Z10" s="13">
        <v>0</v>
      </c>
      <c r="AA10" s="13">
        <v>0</v>
      </c>
      <c r="AB10" s="13">
        <v>0</v>
      </c>
      <c r="AC10" s="12"/>
      <c r="AD10" s="12" t="s">
        <v>156</v>
      </c>
      <c r="AE10" s="10" t="s">
        <v>169</v>
      </c>
      <c r="AF10" s="10" t="s">
        <v>170</v>
      </c>
      <c r="AG10" s="13">
        <v>15000</v>
      </c>
      <c r="AH10" s="13">
        <v>15000</v>
      </c>
      <c r="AI10" s="10" t="s">
        <v>129</v>
      </c>
      <c r="AJ10" s="10" t="s">
        <v>171</v>
      </c>
      <c r="AK10" s="10" t="s">
        <v>172</v>
      </c>
      <c r="AL10" s="10" t="s">
        <v>164</v>
      </c>
      <c r="AM10" s="10" t="s">
        <v>165</v>
      </c>
      <c r="AN10" s="10" t="s">
        <v>166</v>
      </c>
      <c r="AO10" s="12" t="s">
        <v>148</v>
      </c>
      <c r="AP10" s="10"/>
      <c r="AQ10" s="15">
        <v>4</v>
      </c>
      <c r="AR10" s="10" t="s">
        <v>100</v>
      </c>
      <c r="AS10" s="10" t="s">
        <v>25</v>
      </c>
      <c r="AT10" s="10"/>
      <c r="AU10" s="10" t="s">
        <v>26</v>
      </c>
      <c r="AV10" s="12" t="s">
        <v>156</v>
      </c>
      <c r="AW10" s="15">
        <v>4</v>
      </c>
      <c r="AX10" s="12" t="s">
        <v>151</v>
      </c>
      <c r="AY10" s="17" t="s">
        <v>151</v>
      </c>
      <c r="AZ10" s="11" t="s">
        <v>153</v>
      </c>
      <c r="BA10" s="16">
        <v>45771</v>
      </c>
      <c r="BB10" s="16" t="s">
        <v>152</v>
      </c>
    </row>
    <row r="11" spans="1:54" s="26" customFormat="1" ht="409.6" thickBot="1" x14ac:dyDescent="0.3">
      <c r="A11" s="10">
        <v>2025</v>
      </c>
      <c r="B11" s="11">
        <v>45658</v>
      </c>
      <c r="C11" s="11">
        <v>45747</v>
      </c>
      <c r="D11" s="11" t="s">
        <v>85</v>
      </c>
      <c r="E11" s="10" t="s">
        <v>19</v>
      </c>
      <c r="F11" s="10" t="s">
        <v>154</v>
      </c>
      <c r="G11" s="10"/>
      <c r="H11" s="10" t="s">
        <v>24</v>
      </c>
      <c r="I11" s="10" t="s">
        <v>25</v>
      </c>
      <c r="J11" s="10" t="s">
        <v>86</v>
      </c>
      <c r="K11" s="10" t="s">
        <v>153</v>
      </c>
      <c r="L11" s="10" t="s">
        <v>213</v>
      </c>
      <c r="M11" s="12" t="s">
        <v>155</v>
      </c>
      <c r="N11" s="10" t="s">
        <v>24</v>
      </c>
      <c r="O11" s="11">
        <v>45717</v>
      </c>
      <c r="P11" s="11">
        <v>45838</v>
      </c>
      <c r="Q11" s="10" t="s">
        <v>158</v>
      </c>
      <c r="R11" s="15">
        <v>5</v>
      </c>
      <c r="S11" s="14">
        <v>40</v>
      </c>
      <c r="T11" s="35" t="s">
        <v>142</v>
      </c>
      <c r="U11" s="14">
        <v>19</v>
      </c>
      <c r="V11" s="14">
        <v>21</v>
      </c>
      <c r="W11" s="10" t="s">
        <v>173</v>
      </c>
      <c r="X11" s="13">
        <v>605000</v>
      </c>
      <c r="Y11" s="13">
        <v>0</v>
      </c>
      <c r="Z11" s="13">
        <v>0</v>
      </c>
      <c r="AA11" s="10">
        <v>0</v>
      </c>
      <c r="AB11" s="10">
        <v>0</v>
      </c>
      <c r="AC11" s="12"/>
      <c r="AD11" s="12" t="s">
        <v>155</v>
      </c>
      <c r="AE11" s="10" t="s">
        <v>174</v>
      </c>
      <c r="AF11" s="10" t="s">
        <v>175</v>
      </c>
      <c r="AG11" s="10">
        <v>15000</v>
      </c>
      <c r="AH11" s="10">
        <v>15000</v>
      </c>
      <c r="AI11" s="10" t="s">
        <v>129</v>
      </c>
      <c r="AJ11" s="10" t="s">
        <v>176</v>
      </c>
      <c r="AK11" s="10" t="s">
        <v>177</v>
      </c>
      <c r="AL11" s="10" t="s">
        <v>164</v>
      </c>
      <c r="AM11" s="10" t="s">
        <v>178</v>
      </c>
      <c r="AN11" s="10" t="s">
        <v>166</v>
      </c>
      <c r="AO11" s="12" t="s">
        <v>148</v>
      </c>
      <c r="AP11" s="10"/>
      <c r="AQ11" s="15">
        <v>5</v>
      </c>
      <c r="AR11" s="10" t="s">
        <v>100</v>
      </c>
      <c r="AS11" s="10" t="s">
        <v>25</v>
      </c>
      <c r="AT11" s="10"/>
      <c r="AU11" s="10" t="s">
        <v>26</v>
      </c>
      <c r="AV11" s="12" t="s">
        <v>155</v>
      </c>
      <c r="AW11" s="15">
        <v>5</v>
      </c>
      <c r="AX11" s="12" t="s">
        <v>151</v>
      </c>
      <c r="AY11" s="17" t="s">
        <v>151</v>
      </c>
      <c r="AZ11" s="11" t="s">
        <v>153</v>
      </c>
      <c r="BA11" s="16">
        <v>45771</v>
      </c>
      <c r="BB11" s="16" t="s">
        <v>152</v>
      </c>
    </row>
  </sheetData>
  <autoFilter ref="A6:BB11"/>
  <mergeCells count="27">
    <mergeCell ref="BB5:BB6"/>
    <mergeCell ref="E5:E6"/>
    <mergeCell ref="D5:D6"/>
    <mergeCell ref="C5:C6"/>
    <mergeCell ref="AR5:AW5"/>
    <mergeCell ref="AX5:AX6"/>
    <mergeCell ref="AY5:AY6"/>
    <mergeCell ref="AZ5:AZ6"/>
    <mergeCell ref="BA5:BA6"/>
    <mergeCell ref="AE5:AK5"/>
    <mergeCell ref="AL5:AP5"/>
    <mergeCell ref="X5:AD5"/>
    <mergeCell ref="I5:I6"/>
    <mergeCell ref="G5:G6"/>
    <mergeCell ref="F5:F6"/>
    <mergeCell ref="R5:W5"/>
    <mergeCell ref="B5:B6"/>
    <mergeCell ref="A5:A6"/>
    <mergeCell ref="A4:BA4"/>
    <mergeCell ref="A2:C2"/>
    <mergeCell ref="E2:I2"/>
    <mergeCell ref="J2:L2"/>
    <mergeCell ref="A3:C3"/>
    <mergeCell ref="E3:I3"/>
    <mergeCell ref="J3:L3"/>
    <mergeCell ref="H5:H6"/>
    <mergeCell ref="J5:Q5"/>
  </mergeCells>
  <dataValidations count="6">
    <dataValidation type="list" allowBlank="1" showInputMessage="1" showErrorMessage="1" sqref="D7:D11">
      <formula1>"Local, Federal, Municipal"</formula1>
    </dataValidation>
    <dataValidation type="list" allowBlank="1" showErrorMessage="1" sqref="E7:E11">
      <formula1>Hidden_13</formula1>
    </dataValidation>
    <dataValidation type="list" allowBlank="1" showErrorMessage="1" sqref="I7:I11">
      <formula1>Hidden_25</formula1>
    </dataValidation>
    <dataValidation type="list" allowBlank="1" showErrorMessage="1" sqref="N7:N11">
      <formula1>Hidden_310</formula1>
    </dataValidation>
    <dataValidation type="list" allowBlank="1" showErrorMessage="1" sqref="AS7:AS11">
      <formula1>Hidden_438</formula1>
    </dataValidation>
    <dataValidation type="list" allowBlank="1" showErrorMessage="1" sqref="AU7:AU11">
      <formula1>Hidden_540</formula1>
    </dataValidation>
  </dataValidations>
  <hyperlinks>
    <hyperlink ref="M8" r:id="rId1"/>
    <hyperlink ref="T8" r:id="rId2"/>
    <hyperlink ref="AD8" r:id="rId3"/>
    <hyperlink ref="AO8" r:id="rId4"/>
    <hyperlink ref="AV8" r:id="rId5"/>
    <hyperlink ref="AX8" r:id="rId6"/>
    <hyperlink ref="T9" r:id="rId7"/>
    <hyperlink ref="M10" r:id="rId8"/>
    <hyperlink ref="T10" r:id="rId9"/>
    <hyperlink ref="T11" r:id="rId10"/>
    <hyperlink ref="AY8:AY11" r:id="rId11" display="http://www.miguelhidalgo.gob.mx/transparencia2019/uploads/archivos/nota-padrones25.pdf"/>
  </hyperlinks>
  <pageMargins left="0.7" right="0.7" top="0.75" bottom="0.75" header="0.3" footer="0.3"/>
  <pageSetup orientation="portrait" horizontalDpi="4294967294" verticalDpi="4294967294" r:id="rId12"/>
  <drawing r:id="rId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topLeftCell="A3" zoomScaleNormal="100" zoomScaleSheetLayoutView="100" workbookViewId="0">
      <selection activeCell="A3" sqref="A3"/>
    </sheetView>
  </sheetViews>
  <sheetFormatPr baseColWidth="10" defaultRowHeight="15" x14ac:dyDescent="0.25"/>
  <cols>
    <col min="1" max="1" width="4.7109375" style="1" customWidth="1"/>
    <col min="2" max="2" width="76.85546875" customWidth="1"/>
    <col min="3" max="3" width="78.7109375" customWidth="1"/>
    <col min="4" max="4" width="105" customWidth="1"/>
  </cols>
  <sheetData>
    <row r="1" spans="1:4" hidden="1" x14ac:dyDescent="0.25"/>
    <row r="2" spans="1:4" hidden="1" x14ac:dyDescent="0.25"/>
    <row r="3" spans="1:4" s="6" customFormat="1" ht="30" x14ac:dyDescent="0.25">
      <c r="A3" s="2" t="s">
        <v>31</v>
      </c>
      <c r="B3" s="2" t="s">
        <v>88</v>
      </c>
      <c r="C3" s="2" t="s">
        <v>56</v>
      </c>
      <c r="D3" s="2" t="s">
        <v>89</v>
      </c>
    </row>
    <row r="4" spans="1:4" x14ac:dyDescent="0.25">
      <c r="A4" s="1">
        <v>1</v>
      </c>
      <c r="B4" s="32" t="s">
        <v>159</v>
      </c>
      <c r="C4" s="28" t="s">
        <v>148</v>
      </c>
    </row>
    <row r="5" spans="1:4" x14ac:dyDescent="0.25">
      <c r="A5" s="1">
        <v>2</v>
      </c>
      <c r="B5" s="32" t="s">
        <v>159</v>
      </c>
      <c r="C5" s="28" t="s">
        <v>148</v>
      </c>
    </row>
    <row r="6" spans="1:4" s="29" customFormat="1" x14ac:dyDescent="0.25">
      <c r="A6" s="1">
        <v>3</v>
      </c>
      <c r="B6" s="32" t="s">
        <v>159</v>
      </c>
      <c r="C6" s="28" t="s">
        <v>148</v>
      </c>
    </row>
    <row r="7" spans="1:4" s="29" customFormat="1" x14ac:dyDescent="0.25">
      <c r="A7" s="1">
        <v>4</v>
      </c>
      <c r="B7" s="32" t="s">
        <v>159</v>
      </c>
      <c r="C7" s="28" t="s">
        <v>148</v>
      </c>
    </row>
    <row r="8" spans="1:4" s="44" customFormat="1" x14ac:dyDescent="0.25">
      <c r="A8" s="1">
        <v>5</v>
      </c>
      <c r="B8" s="32" t="s">
        <v>159</v>
      </c>
      <c r="C8" s="28" t="s">
        <v>148</v>
      </c>
    </row>
  </sheetData>
  <hyperlinks>
    <hyperlink ref="B4" r:id="rId1"/>
    <hyperlink ref="C4" r:id="rId2"/>
    <hyperlink ref="B5" r:id="rId3"/>
    <hyperlink ref="C5" r:id="rId4"/>
    <hyperlink ref="B6" r:id="rId5"/>
    <hyperlink ref="C6" r:id="rId6"/>
    <hyperlink ref="B7" r:id="rId7"/>
    <hyperlink ref="C7" r:id="rId8"/>
    <hyperlink ref="B8" r:id="rId9"/>
    <hyperlink ref="C8" r:id="rId10"/>
  </hyperlinks>
  <pageMargins left="0.7" right="0.7" top="0.75" bottom="0.75" header="0.3" footer="0.3"/>
  <pageSetup orientation="portrait" horizontalDpi="4294967294" verticalDpi="4294967294" r:id="rId1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D7" sqref="D7"/>
    </sheetView>
  </sheetViews>
  <sheetFormatPr baseColWidth="10" defaultColWidth="9.140625" defaultRowHeight="15" x14ac:dyDescent="0.25"/>
  <cols>
    <col min="1" max="16384" width="9.140625" style="21"/>
  </cols>
  <sheetData>
    <row r="1" spans="1:1" x14ac:dyDescent="0.25">
      <c r="A1" s="21" t="s">
        <v>52</v>
      </c>
    </row>
    <row r="2" spans="1:1" x14ac:dyDescent="0.25">
      <c r="A2" s="21" t="s">
        <v>53</v>
      </c>
    </row>
    <row r="3" spans="1:1" x14ac:dyDescent="0.25">
      <c r="A3" s="21" t="s">
        <v>54</v>
      </c>
    </row>
    <row r="4" spans="1:1" x14ac:dyDescent="0.25">
      <c r="A4" s="21" t="s">
        <v>55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view="pageBreakPreview" workbookViewId="0"/>
  </sheetViews>
  <sheetFormatPr baseColWidth="10" defaultColWidth="9.140625" defaultRowHeight="15" x14ac:dyDescent="0.25"/>
  <sheetData>
    <row r="1" spans="1:1" x14ac:dyDescent="0.25">
      <c r="A1" t="s">
        <v>52</v>
      </c>
    </row>
    <row r="2" spans="1:1" x14ac:dyDescent="0.25">
      <c r="A2" t="s">
        <v>53</v>
      </c>
    </row>
    <row r="3" spans="1:1" x14ac:dyDescent="0.25">
      <c r="A3" t="s">
        <v>54</v>
      </c>
    </row>
    <row r="4" spans="1:1" x14ac:dyDescent="0.25">
      <c r="A4" t="s">
        <v>55</v>
      </c>
    </row>
  </sheetData>
  <pageMargins left="0.7" right="0.7" top="0.75" bottom="0.75" header="0.3" footer="0.3"/>
  <pageSetup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view="pageBreakPreview" workbookViewId="0"/>
  </sheetViews>
  <sheetFormatPr baseColWidth="10" defaultColWidth="9.140625" defaultRowHeight="15" x14ac:dyDescent="0.25"/>
  <sheetData>
    <row r="1" spans="1:1" x14ac:dyDescent="0.25">
      <c r="A1" t="s">
        <v>19</v>
      </c>
    </row>
    <row r="2" spans="1:1" x14ac:dyDescent="0.25">
      <c r="A2" t="s">
        <v>20</v>
      </c>
    </row>
    <row r="3" spans="1:1" x14ac:dyDescent="0.25">
      <c r="A3" t="s">
        <v>21</v>
      </c>
    </row>
    <row r="4" spans="1:1" x14ac:dyDescent="0.25">
      <c r="A4" t="s">
        <v>22</v>
      </c>
    </row>
    <row r="5" spans="1:1" x14ac:dyDescent="0.25">
      <c r="A5" t="s">
        <v>23</v>
      </c>
    </row>
  </sheetData>
  <pageMargins left="0.7" right="0.7" top="0.75" bottom="0.75" header="0.3" footer="0.3"/>
  <pageSetup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view="pageBreakPreview" workbookViewId="0"/>
  </sheetViews>
  <sheetFormatPr baseColWidth="10" defaultColWidth="9.140625" defaultRowHeight="15" x14ac:dyDescent="0.25"/>
  <sheetData>
    <row r="1" spans="1:1" x14ac:dyDescent="0.25">
      <c r="A1" t="s">
        <v>24</v>
      </c>
    </row>
    <row r="2" spans="1:1" x14ac:dyDescent="0.25">
      <c r="A2" t="s">
        <v>25</v>
      </c>
    </row>
  </sheetData>
  <pageMargins left="0.7" right="0.7" top="0.75" bottom="0.75" header="0.3" footer="0.3"/>
  <pageSetup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view="pageBreakPreview" workbookViewId="0"/>
  </sheetViews>
  <sheetFormatPr baseColWidth="10" defaultColWidth="9.140625" defaultRowHeight="15" x14ac:dyDescent="0.25"/>
  <sheetData>
    <row r="1" spans="1:1" x14ac:dyDescent="0.25">
      <c r="A1" t="s">
        <v>24</v>
      </c>
    </row>
    <row r="2" spans="1:1" x14ac:dyDescent="0.25">
      <c r="A2" t="s">
        <v>25</v>
      </c>
    </row>
  </sheetData>
  <pageMargins left="0.7" right="0.7" top="0.75" bottom="0.75" header="0.3" footer="0.3"/>
  <pageSetup orientation="portrait" horizontalDpi="4294967294" vertic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view="pageBreakPreview" workbookViewId="0"/>
  </sheetViews>
  <sheetFormatPr baseColWidth="10" defaultColWidth="9.140625" defaultRowHeight="15" x14ac:dyDescent="0.25"/>
  <sheetData>
    <row r="1" spans="1:1" x14ac:dyDescent="0.25">
      <c r="A1" t="s">
        <v>24</v>
      </c>
    </row>
    <row r="2" spans="1:1" x14ac:dyDescent="0.25">
      <c r="A2" t="s">
        <v>25</v>
      </c>
    </row>
  </sheetData>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view="pageBreakPreview" workbookViewId="0"/>
  </sheetViews>
  <sheetFormatPr baseColWidth="10" defaultColWidth="9.140625" defaultRowHeight="15" x14ac:dyDescent="0.25"/>
  <sheetData>
    <row r="1" spans="1:1" x14ac:dyDescent="0.25">
      <c r="A1" t="s">
        <v>26</v>
      </c>
    </row>
    <row r="2" spans="1:1" x14ac:dyDescent="0.25">
      <c r="A2" t="s">
        <v>25</v>
      </c>
    </row>
  </sheetData>
  <pageMargins left="0.7" right="0.7" top="0.75" bottom="0.75" header="0.3" footer="0.3"/>
  <pageSetup orientation="portrait"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topLeftCell="A3" zoomScaleNormal="100" zoomScaleSheetLayoutView="100" workbookViewId="0">
      <pane ySplit="1" topLeftCell="A4" activePane="bottomLeft" state="frozen"/>
      <selection activeCell="A3" sqref="A3"/>
      <selection pane="bottomLeft" activeCell="A4" sqref="A4"/>
    </sheetView>
  </sheetViews>
  <sheetFormatPr baseColWidth="10" defaultColWidth="9.140625" defaultRowHeight="15" x14ac:dyDescent="0.25"/>
  <cols>
    <col min="1" max="1" width="5.28515625" style="7" customWidth="1"/>
    <col min="2" max="2" width="60.7109375" style="19" customWidth="1"/>
    <col min="3" max="3" width="68.28515625" style="19" customWidth="1"/>
    <col min="4" max="4" width="26.7109375" style="7" customWidth="1"/>
    <col min="5" max="5" width="68.140625" style="19" customWidth="1"/>
    <col min="6" max="16384" width="9.140625" style="19"/>
  </cols>
  <sheetData>
    <row r="1" spans="1:5" hidden="1" x14ac:dyDescent="0.25">
      <c r="B1" s="19" t="s">
        <v>2</v>
      </c>
      <c r="C1" s="19" t="s">
        <v>2</v>
      </c>
      <c r="D1" s="7" t="s">
        <v>1</v>
      </c>
      <c r="E1" s="19" t="s">
        <v>2</v>
      </c>
    </row>
    <row r="2" spans="1:5" hidden="1" x14ac:dyDescent="0.25">
      <c r="B2" s="19" t="s">
        <v>27</v>
      </c>
      <c r="C2" s="19" t="s">
        <v>28</v>
      </c>
      <c r="D2" s="7" t="s">
        <v>29</v>
      </c>
      <c r="E2" s="19" t="s">
        <v>30</v>
      </c>
    </row>
    <row r="3" spans="1:5" x14ac:dyDescent="0.25">
      <c r="A3" s="9" t="s">
        <v>31</v>
      </c>
      <c r="B3" s="4" t="s">
        <v>32</v>
      </c>
      <c r="C3" s="4" t="s">
        <v>33</v>
      </c>
      <c r="D3" s="9" t="s">
        <v>34</v>
      </c>
      <c r="E3" s="4" t="s">
        <v>35</v>
      </c>
    </row>
    <row r="4" spans="1:5" ht="405" x14ac:dyDescent="0.25">
      <c r="A4" s="7">
        <v>1</v>
      </c>
      <c r="B4" s="27" t="s">
        <v>231</v>
      </c>
      <c r="C4" s="27" t="s">
        <v>232</v>
      </c>
      <c r="D4" s="7" t="s">
        <v>36</v>
      </c>
      <c r="E4" s="8" t="s">
        <v>233</v>
      </c>
    </row>
    <row r="5" spans="1:5" ht="210" x14ac:dyDescent="0.25">
      <c r="A5" s="7">
        <v>2</v>
      </c>
      <c r="B5" s="27" t="s">
        <v>150</v>
      </c>
      <c r="C5" s="27" t="s">
        <v>140</v>
      </c>
      <c r="D5" s="7" t="s">
        <v>38</v>
      </c>
      <c r="E5" s="8" t="s">
        <v>141</v>
      </c>
    </row>
    <row r="6" spans="1:5" ht="255" x14ac:dyDescent="0.25">
      <c r="A6" s="7">
        <v>3</v>
      </c>
      <c r="B6" s="33" t="s">
        <v>180</v>
      </c>
      <c r="C6" s="27" t="s">
        <v>179</v>
      </c>
      <c r="D6" s="7" t="s">
        <v>36</v>
      </c>
      <c r="E6" s="33" t="s">
        <v>181</v>
      </c>
    </row>
    <row r="7" spans="1:5" ht="195" x14ac:dyDescent="0.25">
      <c r="A7" s="7">
        <v>4</v>
      </c>
      <c r="B7" s="41" t="s">
        <v>199</v>
      </c>
      <c r="C7" s="38" t="s">
        <v>200</v>
      </c>
      <c r="D7" s="39" t="s">
        <v>38</v>
      </c>
      <c r="E7" s="40" t="s">
        <v>191</v>
      </c>
    </row>
    <row r="8" spans="1:5" ht="135" x14ac:dyDescent="0.25">
      <c r="A8" s="7">
        <v>5</v>
      </c>
      <c r="B8" s="33" t="s">
        <v>202</v>
      </c>
      <c r="C8" s="33" t="s">
        <v>201</v>
      </c>
      <c r="D8" s="39" t="s">
        <v>36</v>
      </c>
      <c r="E8" s="42" t="s">
        <v>198</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view="pageBreakPreview" workbookViewId="0"/>
  </sheetViews>
  <sheetFormatPr baseColWidth="10" defaultColWidth="9.140625" defaultRowHeight="15" x14ac:dyDescent="0.25"/>
  <sheetData>
    <row r="1" spans="1:1" x14ac:dyDescent="0.25">
      <c r="A1" t="s">
        <v>36</v>
      </c>
    </row>
    <row r="2" spans="1:1" x14ac:dyDescent="0.25">
      <c r="A2" t="s">
        <v>37</v>
      </c>
    </row>
    <row r="3" spans="1:1" x14ac:dyDescent="0.25">
      <c r="A3" t="s">
        <v>38</v>
      </c>
    </row>
  </sheetData>
  <pageMargins left="0.7" right="0.7" top="0.75" bottom="0.75" header="0.3" footer="0.3"/>
  <pageSetup orientation="portrait" horizontalDpi="4294967294" vertic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topLeftCell="A3" zoomScaleNormal="100" zoomScaleSheetLayoutView="100" workbookViewId="0">
      <selection activeCell="A3" sqref="A3"/>
    </sheetView>
  </sheetViews>
  <sheetFormatPr baseColWidth="10" defaultColWidth="9.140625" defaultRowHeight="15" x14ac:dyDescent="0.25"/>
  <cols>
    <col min="1" max="1" width="3.42578125" style="1" bestFit="1" customWidth="1"/>
    <col min="2" max="2" width="39.140625" style="1" customWidth="1"/>
    <col min="3" max="3" width="38.42578125" style="1" customWidth="1"/>
    <col min="4" max="4" width="32" style="1" customWidth="1"/>
    <col min="5" max="5" width="20.5703125" style="1" bestFit="1" customWidth="1"/>
    <col min="6" max="6" width="17.140625" style="1" customWidth="1"/>
    <col min="7" max="7" width="17.7109375" style="1" customWidth="1"/>
    <col min="8" max="8" width="38.7109375" style="1" customWidth="1"/>
    <col min="9" max="9" width="50.28515625" style="1" customWidth="1"/>
  </cols>
  <sheetData>
    <row r="1" spans="1:9" hidden="1" x14ac:dyDescent="0.25">
      <c r="B1" s="1" t="s">
        <v>2</v>
      </c>
      <c r="C1" s="1" t="s">
        <v>2</v>
      </c>
      <c r="D1" s="1" t="s">
        <v>2</v>
      </c>
      <c r="E1" s="1" t="s">
        <v>2</v>
      </c>
      <c r="F1" s="1" t="s">
        <v>1</v>
      </c>
      <c r="G1" s="1" t="s">
        <v>2</v>
      </c>
      <c r="H1" s="1" t="s">
        <v>2</v>
      </c>
      <c r="I1" s="1" t="s">
        <v>2</v>
      </c>
    </row>
    <row r="2" spans="1:9" hidden="1" x14ac:dyDescent="0.25">
      <c r="B2" s="1" t="s">
        <v>39</v>
      </c>
      <c r="C2" s="1" t="s">
        <v>40</v>
      </c>
      <c r="D2" s="1" t="s">
        <v>41</v>
      </c>
      <c r="E2" s="1" t="s">
        <v>42</v>
      </c>
      <c r="F2" s="1" t="s">
        <v>43</v>
      </c>
      <c r="G2" s="1" t="s">
        <v>44</v>
      </c>
      <c r="H2" s="1" t="s">
        <v>45</v>
      </c>
      <c r="I2" s="1" t="s">
        <v>46</v>
      </c>
    </row>
    <row r="3" spans="1:9" s="1" customFormat="1" ht="31.5" customHeight="1" x14ac:dyDescent="0.25">
      <c r="A3" s="2" t="s">
        <v>31</v>
      </c>
      <c r="B3" s="2" t="s">
        <v>77</v>
      </c>
      <c r="C3" s="2" t="s">
        <v>78</v>
      </c>
      <c r="D3" s="2" t="s">
        <v>47</v>
      </c>
      <c r="E3" s="2" t="s">
        <v>48</v>
      </c>
      <c r="F3" s="2" t="s">
        <v>49</v>
      </c>
      <c r="G3" s="2" t="s">
        <v>50</v>
      </c>
      <c r="H3" s="2" t="s">
        <v>51</v>
      </c>
      <c r="I3" s="2" t="s">
        <v>79</v>
      </c>
    </row>
    <row r="4" spans="1:9" s="44" customFormat="1" ht="105" x14ac:dyDescent="0.25">
      <c r="A4" s="1">
        <v>1</v>
      </c>
      <c r="B4" s="37" t="s">
        <v>234</v>
      </c>
      <c r="C4" s="37" t="s">
        <v>235</v>
      </c>
      <c r="D4" s="37" t="s">
        <v>236</v>
      </c>
      <c r="E4" s="1" t="s">
        <v>91</v>
      </c>
      <c r="F4" s="1" t="s">
        <v>53</v>
      </c>
      <c r="G4" s="1" t="s">
        <v>92</v>
      </c>
      <c r="H4" s="36" t="s">
        <v>237</v>
      </c>
      <c r="I4" s="1" t="s">
        <v>186</v>
      </c>
    </row>
    <row r="5" spans="1:9" ht="60" x14ac:dyDescent="0.25">
      <c r="A5" s="1">
        <v>2</v>
      </c>
      <c r="B5" s="37" t="s">
        <v>101</v>
      </c>
      <c r="C5" s="37" t="s">
        <v>97</v>
      </c>
      <c r="D5" s="37" t="s">
        <v>98</v>
      </c>
      <c r="E5" s="1" t="s">
        <v>91</v>
      </c>
      <c r="F5" s="1" t="s">
        <v>53</v>
      </c>
      <c r="G5" s="1" t="s">
        <v>92</v>
      </c>
      <c r="H5" s="36" t="s">
        <v>185</v>
      </c>
      <c r="I5" s="1" t="s">
        <v>186</v>
      </c>
    </row>
    <row r="6" spans="1:9" ht="45" x14ac:dyDescent="0.25">
      <c r="A6" s="1">
        <v>2</v>
      </c>
      <c r="B6" s="37" t="s">
        <v>99</v>
      </c>
      <c r="C6" s="37" t="s">
        <v>107</v>
      </c>
      <c r="D6" s="37" t="s">
        <v>102</v>
      </c>
      <c r="E6" s="1" t="s">
        <v>91</v>
      </c>
      <c r="F6" s="1" t="s">
        <v>53</v>
      </c>
      <c r="G6" s="1" t="s">
        <v>92</v>
      </c>
      <c r="H6" s="36" t="s">
        <v>185</v>
      </c>
      <c r="I6" s="1" t="s">
        <v>186</v>
      </c>
    </row>
    <row r="7" spans="1:9" ht="45" x14ac:dyDescent="0.25">
      <c r="A7" s="1">
        <v>2</v>
      </c>
      <c r="B7" s="37" t="s">
        <v>103</v>
      </c>
      <c r="C7" s="37" t="s">
        <v>104</v>
      </c>
      <c r="D7" s="37" t="s">
        <v>96</v>
      </c>
      <c r="E7" s="1" t="s">
        <v>91</v>
      </c>
      <c r="F7" s="1" t="s">
        <v>53</v>
      </c>
      <c r="G7" s="1" t="s">
        <v>92</v>
      </c>
      <c r="H7" s="36" t="s">
        <v>185</v>
      </c>
      <c r="I7" s="1" t="s">
        <v>186</v>
      </c>
    </row>
    <row r="8" spans="1:9" ht="75" x14ac:dyDescent="0.25">
      <c r="A8" s="1">
        <v>2</v>
      </c>
      <c r="B8" s="37" t="s">
        <v>105</v>
      </c>
      <c r="C8" s="37" t="s">
        <v>134</v>
      </c>
      <c r="D8" s="37" t="s">
        <v>106</v>
      </c>
      <c r="E8" s="1" t="s">
        <v>91</v>
      </c>
      <c r="F8" s="1" t="s">
        <v>53</v>
      </c>
      <c r="G8" s="1" t="s">
        <v>92</v>
      </c>
      <c r="H8" s="36" t="s">
        <v>185</v>
      </c>
      <c r="I8" s="1" t="s">
        <v>186</v>
      </c>
    </row>
    <row r="9" spans="1:9" ht="45" x14ac:dyDescent="0.25">
      <c r="A9" s="1">
        <v>3</v>
      </c>
      <c r="B9" s="36" t="s">
        <v>189</v>
      </c>
      <c r="C9" s="36" t="s">
        <v>182</v>
      </c>
      <c r="D9" s="36" t="s">
        <v>183</v>
      </c>
      <c r="E9" s="1" t="s">
        <v>91</v>
      </c>
      <c r="F9" s="1" t="s">
        <v>53</v>
      </c>
      <c r="G9" s="1" t="s">
        <v>184</v>
      </c>
      <c r="H9" s="36" t="s">
        <v>185</v>
      </c>
      <c r="I9" s="1" t="s">
        <v>186</v>
      </c>
    </row>
    <row r="10" spans="1:9" ht="120" x14ac:dyDescent="0.25">
      <c r="A10" s="1">
        <v>3</v>
      </c>
      <c r="B10" s="36" t="s">
        <v>190</v>
      </c>
      <c r="C10" s="36" t="s">
        <v>187</v>
      </c>
      <c r="D10" s="36" t="s">
        <v>188</v>
      </c>
      <c r="E10" s="1" t="s">
        <v>91</v>
      </c>
      <c r="F10" s="1" t="s">
        <v>53</v>
      </c>
      <c r="G10" s="1" t="s">
        <v>184</v>
      </c>
      <c r="H10" s="36" t="s">
        <v>185</v>
      </c>
      <c r="I10" s="1" t="s">
        <v>186</v>
      </c>
    </row>
    <row r="11" spans="1:9" ht="60" x14ac:dyDescent="0.25">
      <c r="A11" s="1">
        <v>4</v>
      </c>
      <c r="B11" s="36" t="s">
        <v>192</v>
      </c>
      <c r="C11" s="36" t="s">
        <v>193</v>
      </c>
      <c r="D11" s="36" t="s">
        <v>194</v>
      </c>
      <c r="E11" s="36" t="s">
        <v>91</v>
      </c>
      <c r="F11" s="36" t="s">
        <v>53</v>
      </c>
      <c r="G11" s="36" t="s">
        <v>184</v>
      </c>
      <c r="H11" s="36" t="s">
        <v>185</v>
      </c>
      <c r="I11" s="1" t="s">
        <v>186</v>
      </c>
    </row>
    <row r="12" spans="1:9" ht="45" x14ac:dyDescent="0.25">
      <c r="A12" s="1">
        <v>4</v>
      </c>
      <c r="B12" s="36" t="s">
        <v>195</v>
      </c>
      <c r="C12" s="36" t="s">
        <v>196</v>
      </c>
      <c r="D12" s="36" t="s">
        <v>197</v>
      </c>
      <c r="E12" s="36" t="s">
        <v>91</v>
      </c>
      <c r="F12" s="36" t="s">
        <v>53</v>
      </c>
      <c r="G12" s="36" t="s">
        <v>184</v>
      </c>
      <c r="H12" s="36" t="s">
        <v>185</v>
      </c>
      <c r="I12" s="1" t="s">
        <v>186</v>
      </c>
    </row>
    <row r="13" spans="1:9" ht="75" x14ac:dyDescent="0.25">
      <c r="A13" s="1">
        <v>5</v>
      </c>
      <c r="B13" s="36" t="s">
        <v>203</v>
      </c>
      <c r="C13" s="36" t="s">
        <v>204</v>
      </c>
      <c r="D13" s="36" t="s">
        <v>205</v>
      </c>
      <c r="E13" s="36" t="s">
        <v>91</v>
      </c>
      <c r="F13" s="36" t="s">
        <v>53</v>
      </c>
      <c r="G13" s="36" t="s">
        <v>184</v>
      </c>
      <c r="H13" s="36" t="s">
        <v>185</v>
      </c>
      <c r="I13" s="1" t="s">
        <v>186</v>
      </c>
    </row>
    <row r="14" spans="1:9" ht="75" x14ac:dyDescent="0.25">
      <c r="A14" s="1">
        <v>5</v>
      </c>
      <c r="B14" s="36" t="s">
        <v>206</v>
      </c>
      <c r="C14" s="36" t="s">
        <v>207</v>
      </c>
      <c r="D14" s="36" t="s">
        <v>208</v>
      </c>
      <c r="E14" s="36" t="s">
        <v>91</v>
      </c>
      <c r="F14" s="36" t="s">
        <v>53</v>
      </c>
      <c r="G14" s="36" t="s">
        <v>184</v>
      </c>
      <c r="H14" s="36" t="s">
        <v>185</v>
      </c>
      <c r="I14" s="1" t="s">
        <v>186</v>
      </c>
    </row>
    <row r="15" spans="1:9" ht="75" x14ac:dyDescent="0.25">
      <c r="A15" s="1">
        <v>5</v>
      </c>
      <c r="B15" s="36" t="s">
        <v>209</v>
      </c>
      <c r="C15" s="36" t="s">
        <v>210</v>
      </c>
      <c r="D15" s="36" t="s">
        <v>211</v>
      </c>
      <c r="E15" s="36" t="s">
        <v>91</v>
      </c>
      <c r="F15" s="36" t="s">
        <v>53</v>
      </c>
      <c r="G15" s="36" t="s">
        <v>184</v>
      </c>
      <c r="H15" s="36" t="s">
        <v>185</v>
      </c>
      <c r="I15" s="36" t="s">
        <v>213</v>
      </c>
    </row>
  </sheetData>
  <pageMargins left="0.7" right="0.7" top="0.75" bottom="0.75" header="0.3" footer="0.3"/>
  <pageSetup orientation="portrait"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8</vt:i4>
      </vt:variant>
    </vt:vector>
  </HeadingPairs>
  <TitlesOfParts>
    <vt:vector size="20" baseType="lpstr">
      <vt:lpstr>Reporte de Formatos</vt:lpstr>
      <vt:lpstr>Hidden_1</vt:lpstr>
      <vt:lpstr>Hidden_2</vt:lpstr>
      <vt:lpstr>Hidden_3</vt:lpstr>
      <vt:lpstr>Hidden_4</vt:lpstr>
      <vt:lpstr>Hidden_5</vt:lpstr>
      <vt:lpstr>Tabla_481892</vt:lpstr>
      <vt:lpstr>Hidden_1_Tabla_481892</vt:lpstr>
      <vt:lpstr>Tabla_481894</vt:lpstr>
      <vt:lpstr>Tabla_481936</vt:lpstr>
      <vt:lpstr>Hidden_1_Tabla_481894 (2)</vt:lpstr>
      <vt:lpstr>Hidden_1_Tabla_481894</vt:lpstr>
      <vt:lpstr>Hidden_1_Tabla_4818923</vt:lpstr>
      <vt:lpstr>'Hidden_1_Tabla_481894 (2)'!Hidden_1_Tabla_4818945</vt:lpstr>
      <vt:lpstr>Hidden_1_Tabla_4818945</vt:lpstr>
      <vt:lpstr>Hidden_13</vt:lpstr>
      <vt:lpstr>Hidden_25</vt:lpstr>
      <vt:lpstr>Hidden_310</vt:lpstr>
      <vt:lpstr>Hidden_438</vt:lpstr>
      <vt:lpstr>Hidden_540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2019-08-01T21:31:52Z</dcterms:created>
  <dcterms:modified xsi:type="dcterms:W3CDTF">2025-05-12T20:16:27Z</dcterms:modified>
</cp:coreProperties>
</file>