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updateLinks="never" defaultThemeVersion="124226"/>
  <bookViews>
    <workbookView xWindow="60" yWindow="90" windowWidth="23880" windowHeight="11235"/>
  </bookViews>
  <sheets>
    <sheet name="Reporte de Formatos" sheetId="1" r:id="rId1"/>
    <sheet name="Hidden_1" sheetId="2" state="hidden" r:id="rId2"/>
  </sheets>
  <externalReferences>
    <externalReference r:id="rId3"/>
  </externalReferences>
  <definedNames>
    <definedName name="_xlnm._FilterDatabase" localSheetId="0" hidden="1">'Reporte de Formatos'!$A$5:$U$117</definedName>
    <definedName name="Hidden_114">[1]Hidden_1!$A$1:$A$2</definedName>
    <definedName name="Hidden_115">Hidden_1!$A$1:$A$2</definedName>
  </definedNames>
  <calcPr calcId="145621"/>
</workbook>
</file>

<file path=xl/sharedStrings.xml><?xml version="1.0" encoding="utf-8"?>
<sst xmlns="http://schemas.openxmlformats.org/spreadsheetml/2006/main" count="1769" uniqueCount="306">
  <si>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</si>
  <si>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</si>
  <si>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</si>
  <si>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</si>
  <si>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</si>
  <si>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</si>
  <si>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</si>
  <si>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Ejercicio</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</si>
  <si>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</si>
  <si>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</si>
  <si>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</si>
  <si>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</si>
  <si>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</si>
  <si>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</si>
  <si>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</si>
  <si>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</si>
  <si>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</si>
  <si>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</si>
  <si>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</si>
  <si>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</si>
  <si>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</si>
  <si>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</si>
  <si>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</si>
  <si>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Nota</t>
  </si>
  <si>
    <t>Ascendente</t>
  </si>
  <si>
    <t>Descendente</t>
  </si>
  <si>
    <t>Fecha de término del periodo que se  informa (día/mes/año)</t>
  </si>
  <si>
    <t>Fecha de inicio del periodo que se informa (día/mes/año)</t>
  </si>
  <si>
    <t>Fecha de actualización de la información (día/mes/año)</t>
  </si>
  <si>
    <t>Fecha de validación de la información (día/mes/año)</t>
  </si>
  <si>
    <t>Garantizar que el servicio público de limpia de la Alcaldía, se preste con calidad y oportunidad, en cumplimiento con lo dispuesto en los lineamientos del Programa de Gestión Integral de los Residuos Sólidos para la Ciudad de México, la Ley de Residuos Sólidos del Distrito Federal y su Reglamento, y demás Normas Ambientales en la materia, contribuyendo a mejorar la calidad de vida de los habitantes de la demarcación y el ambiente de la misma.</t>
  </si>
  <si>
    <t>SIN NOTA</t>
  </si>
  <si>
    <t>Manejo integral de residuos sólidos</t>
  </si>
  <si>
    <t>Recolección</t>
  </si>
  <si>
    <t>Medir el manejo de residuos sólidos en todas sus etapas</t>
  </si>
  <si>
    <t>(Meta alcanzada / meta programada) * 100</t>
  </si>
  <si>
    <t>tonelada</t>
  </si>
  <si>
    <t>trimestral</t>
  </si>
  <si>
    <t>Informe trimestral (IAR)</t>
  </si>
  <si>
    <t>CONSTRUCCIÓN, REHABILITACIÓN, SECTORIZACIÓN Y OPERACIÓN DE LA INFRAESTRUCTURA DE AGUA POTABLE</t>
  </si>
  <si>
    <t>REPARACIÓN DE LA INFRAESTRUCTURA DE AGUA POTABLE</t>
  </si>
  <si>
    <t>EFICACIA</t>
  </si>
  <si>
    <t>(REPARACIONES ATENDIDAS/REPARACIONES PROGRAMADAS) * 100</t>
  </si>
  <si>
    <t>FUGAS</t>
  </si>
  <si>
    <t>TRIMESTRAL</t>
  </si>
  <si>
    <t>BITACORAS</t>
  </si>
  <si>
    <t>Dirección Ejecutiva de Servicios Urbanos (J.U.D. de Aguas)</t>
  </si>
  <si>
    <t>MANTENIMIENTO Y REHABILITACIÓN DEL ALUMBRADO PUBLICO</t>
  </si>
  <si>
    <t>ATENDER LAS DEMANDAS CIUDADANAS DE REPARACIÓN DE LUMINARIAS QUE SE ENCUENTRAN CON FALLOS, COMO PUEDEN SER LÁMPARAS FUNDIDAS O PROBLEMAS CON LA ALIMENTACIÓN DE CORRIENTE ELÉCTRICA DEBIDO A CABLE VIEJO O DAÑADO.</t>
  </si>
  <si>
    <t>REPARACIÓN DE LUMINARIAS</t>
  </si>
  <si>
    <t>LUMINARIAS</t>
  </si>
  <si>
    <t>Informe de Actividades</t>
  </si>
  <si>
    <t>Dirección Ejecutiva de Servicios Urbanos (J.U.D. de Alumbrado Público)</t>
  </si>
  <si>
    <t>MANTENIMIENTO Y REHABILITACIÓN  DE INFRAESTRUCTURA PUBLICAS</t>
  </si>
  <si>
    <t>MANTENER EN BUENAS CONDICIONES LAS VIALIDADES DE LA ALCALDIA, LIBRES DE BACHES Y AGRIETAMIENTO PROVOCADOS POR EL AUMENTO DEL AFORO VEHICULAR Y LAS CONDICIONES CLIMATICAS.</t>
  </si>
  <si>
    <t>REPARACIÓN DE LA CARPETA ASFÁLTICA</t>
  </si>
  <si>
    <t>EFICIENCIA</t>
  </si>
  <si>
    <t>(AVANCE FISICO / METAS PROGRAMADAS) * 100</t>
  </si>
  <si>
    <t>M²</t>
  </si>
  <si>
    <t>BITACORA</t>
  </si>
  <si>
    <t>Dirección Ejecutiva de Servicios Urbanos (J.U.D. DE BACHEO)</t>
  </si>
  <si>
    <t xml:space="preserve">BALIZAMIENTO EN VIALIDADES </t>
  </si>
  <si>
    <t>EL BALIZAMIENTO Y SEÑALIZACIÓN EN LAS VÍAS SECUNDARIAS, SENTIDOS DE CALLE, MARIMBAS, GUARNICIONES, CRUCES DE CALLES Y EN ZONAS DESTINADAS A PERSONAS CON DISCAPACIDAD, ES UN APOYO FUNDAMENTAL PARA LA PREVENCION DE ACCIDENTES Y PROTECCIÓN CONTRA RIESGOS.</t>
  </si>
  <si>
    <t>BALIZAMIENTO EN VIALIDADES</t>
  </si>
  <si>
    <t>ML</t>
  </si>
  <si>
    <t>Dirección Ejecutiva de Servicios Urbanos (J.U.D. DE BALIZAMIENTO Y SEÑALIZACION)</t>
  </si>
  <si>
    <t xml:space="preserve">TRATAMIENTO Y SANEAMIENTO DE AGUAS RESIDUALES, DRENAJE Y ALCANTARILLADO </t>
  </si>
  <si>
    <t>MANTENER EN CONDICIONES APROPIADAS DE FUNCIONAMIENTO LOS SISTEMAS DE ALCANTARILLADO, SANEAMIENTO Y DESAGÜE.</t>
  </si>
  <si>
    <t xml:space="preserve">DESAZOLVE </t>
  </si>
  <si>
    <t>CONSERVAR EL BUEN FUNCIONAMIENTO DE LA RED SECUNDARIA DE DRENAJE</t>
  </si>
  <si>
    <t>KM</t>
  </si>
  <si>
    <t>Dirección Ejecutiva de Servicios Urbanos (J.U.D. DE DRENAJE)</t>
  </si>
  <si>
    <t>MANTENIMIENTO DE ÁREAS VERDES</t>
  </si>
  <si>
    <t>MANTENIMIENTO DE ÁREAS VERDES, REALIZANDO ACTIVIDADES DE BARRIDO Y PODA DE CESPED, RASTRILLADO DE AREA VERDE, DESHIERBE, RECOLECCIÓN DE DESECHO VEGETAL, RIEGO, PODA DE SETO, CAJETEO, PAPELEO, PLANTACIONES, PODAS Y DERRIBOS DE SUJETOS FORESTALES, CORTES DE RAIZ, DESTOCONADO ENTRE OTRAS ACTIVIDADES.</t>
  </si>
  <si>
    <t>BITACORA de Actividades</t>
  </si>
  <si>
    <t>Dirección Ejecutiva de Servicios Urbanos (Subdirección de Parques y Jardines)</t>
  </si>
  <si>
    <t>Promover la participación de la comunidad para la implementación de programas en materia de prevención integral del delitos, en conjunto con instituciones de los tres órdenes de gobierno.</t>
  </si>
  <si>
    <t>Instalar el sistema de alarmas vecinales, para comunicar de manera directa al ciudadano con las instituciones de la seguridad pública, para atender de manera pronta y oportuna las situaciones de emergencia.</t>
  </si>
  <si>
    <t>Alarmas</t>
  </si>
  <si>
    <t>Desempeño</t>
  </si>
  <si>
    <t>(Meta alcanzada / Meta programada)*100</t>
  </si>
  <si>
    <t>Instalación</t>
  </si>
  <si>
    <t>Trimestral</t>
  </si>
  <si>
    <t>Por demanda</t>
  </si>
  <si>
    <t>Bitácoras</t>
  </si>
  <si>
    <t xml:space="preserve">Comisionado en Seguridad Ciudadana. Subdirección de Planeación, Capacitación y Aplicación de Proyectos. </t>
  </si>
  <si>
    <t>El Gobierno de la Ciudad de México dio por terminado el Programa de Alarmas Vecinales el día 03 de agosto de 2020.</t>
  </si>
  <si>
    <t>Instalación de placas de cuadrante, para  difundir entre la ciudadanía los números telefónicos de las autoridades competentes y se solicite atención cuando se requiera.</t>
  </si>
  <si>
    <t>Placas de cuadrante</t>
  </si>
  <si>
    <t>Promover la cultura de paz, eventos, pláticas y talleres en materia de prevención social del delito.</t>
  </si>
  <si>
    <t>Pláticas,talleres, conferencias</t>
  </si>
  <si>
    <t>Efectividad</t>
  </si>
  <si>
    <t>Evento</t>
  </si>
  <si>
    <t>Realizar recorridos de análisis, que contribuyen al desarrollo y mejoramiento de comunidades,  mediante actividades y propuestas que fomentan la participación.</t>
  </si>
  <si>
    <t>Recorridos</t>
  </si>
  <si>
    <t>Eficiencia</t>
  </si>
  <si>
    <t>Recorrido</t>
  </si>
  <si>
    <t>Difundir la prevención social del delito y fomentar la participación comunitaria, a través de jornadas de atención a las colonias, para analizar sus problemáticas y definir temas, según necesidades.</t>
  </si>
  <si>
    <t>Jornadas</t>
  </si>
  <si>
    <t>Promover la participación de la comunidad para la implementación de programas en materia de Seguridad Ciudadana, en conjunto con instituciones de los tres órdenes de gobierno.</t>
  </si>
  <si>
    <t>Realizar recorridos para identificar basura, obstáculos y consumo de alcohol y estupefacientes en vía pública.</t>
  </si>
  <si>
    <t>Operativo</t>
  </si>
  <si>
    <t>Eficacia</t>
  </si>
  <si>
    <t xml:space="preserve">Informes </t>
  </si>
  <si>
    <t>Comisionado en Seguridad Ciudadana. Subdirección de Reacción Inmediata, Proximidad y Resguardo.</t>
  </si>
  <si>
    <t>Realizar recorridos para localizar, colocar avisos y solicitar a la Secretaría de Seguridad Ciudadana de la Ciudad de México, que se programe el retiro de vehículos en estado de abandono y mal estacionados.</t>
  </si>
  <si>
    <t>Retiros</t>
  </si>
  <si>
    <t>(Meta alcanzada / Meta programada)*101</t>
  </si>
  <si>
    <t>Base de datos</t>
  </si>
  <si>
    <t xml:space="preserve">Realizar gabinetes y mesas de trabajo para la construcción de la paz en la Alcaldía Miguel Hidalgo, como instancia colegiada, consulta y participación en los términos de las disposiciones jurídicas aplicables. </t>
  </si>
  <si>
    <t>Acuerdos</t>
  </si>
  <si>
    <t>(Meta alcanzada / Meta programada)*102</t>
  </si>
  <si>
    <t xml:space="preserve">Garantizar la seguridad ciudadana, el resguardo de los inmuebles de la Alcaldía y la Vía Pública, a través de los servicios de protección de la Policía Auxiliar. </t>
  </si>
  <si>
    <t>Elementos supervisados</t>
  </si>
  <si>
    <t>(Meta alcanzada / Meta programada)*103</t>
  </si>
  <si>
    <t>Porcentaje</t>
  </si>
  <si>
    <t>Listado</t>
  </si>
  <si>
    <t xml:space="preserve">Dirigir mesas Interinstitucionales, establecer acuerdos de colaboración con instituciones de los tres órdenes de gobierno y de la sociedad civil que permitan facilitar intervenciones sociales y un mejor cumplimiento de los programas en materia de seguridad ciudadana, concretar reuniones de trabajo con los titulares de las dependencias y unidades de seguridad pública. </t>
  </si>
  <si>
    <t>Mesas de pacificación</t>
  </si>
  <si>
    <t>(Meta alcanzada / Meta programada)*104</t>
  </si>
  <si>
    <t>Cumplimiento de acuerdos</t>
  </si>
  <si>
    <t>64 Mesas de Pacificación</t>
  </si>
  <si>
    <t>Minutas</t>
  </si>
  <si>
    <t>Promover la participación de la comunidad para la implementación de programas en materia de Prevención del Delito, en conjunto con instituciones de los tres órdenes de gobierno.</t>
  </si>
  <si>
    <t>Atender solicitudes ciudadanas, áreas, autoridades o instituciones respectivas, a través de la canalización de emergencias de tipo policiales, que involucren el apoyo de una patrulla de la Secretaría de Seguridad ciudadana.</t>
  </si>
  <si>
    <t>Emergencías Policiales</t>
  </si>
  <si>
    <t>(Meta alcanzada/Meta programada)*100</t>
  </si>
  <si>
    <t>Comisionado en Seguridad Ciudadana. Subdirección de Monitoreo y Análisis.</t>
  </si>
  <si>
    <t>Atender solicitudes ciudadanas, áreas, autoridades o instituciones respectivas, por medio de la canalización activa de emergencias de tipo prehospitalarias, compuesta en su totalidad por  apoyos médicos.</t>
  </si>
  <si>
    <t>Emergencias Prehospitalarias</t>
  </si>
  <si>
    <t>Atender solicitudes ciudadanas, áreas, autoridades o instituciones respectivas, mediante la canalización dinámica de emergencias de tipo urbanas, que requiera el apoyo de Bomberos o de Protección Civil.</t>
  </si>
  <si>
    <t>Emergencias Urbanas</t>
  </si>
  <si>
    <t xml:space="preserve">Realizar estrategias para inhibir delitos, por medio de la georreferenciación y la elaboración de mapas de los incidentes delictivos de alto impacto, con información de las autoridades en materia de Seguridad y Procuración de Justicia  </t>
  </si>
  <si>
    <t>Puntos de Georreferencia</t>
  </si>
  <si>
    <t>Georreferenciación</t>
  </si>
  <si>
    <t>Mapas</t>
  </si>
  <si>
    <t>Captación y canalización al Centro de Servicios y Atención Ciudadana, mediante redes sociales y vía telefónica, misma que ingresa al Centro de Monitoreo para su respectiva atención.</t>
  </si>
  <si>
    <t>Atender las solicitudes ciudadanas realizadas en redes sociales y vía telefónica, mediante su canalización al Centro de Servicios y Atención Ciudadana, al tiempo de su ingreso al Centro de Monitoreo, para su respectiva atención.</t>
  </si>
  <si>
    <t>Canalizaciones</t>
  </si>
  <si>
    <t>Promover la participación de la comunidad para la implementación de programas en materia de prevención del delito, en conjunto con instituciones de los tres órdenes de gobierno.</t>
  </si>
  <si>
    <t>Salvaguardar la integridad de los ciudadanos, mediante la supervisión del funcionamiento del Centro de Monitoreo, 24 horas al día, los 365 días, para asegurar que las emergencias se atiendan o encaucen operativamente al área o instancia correspondiente.</t>
  </si>
  <si>
    <t>Supervicion de cámara</t>
  </si>
  <si>
    <t>Cumplir órdenes judiciales y/o a solicitud de la Procuraduría General de la República, mediante el resguardo de videograbaciones, para el esclarecimiento de algún delito.</t>
  </si>
  <si>
    <t>Resguardo de videograbaciones</t>
  </si>
  <si>
    <t>Oficios</t>
  </si>
  <si>
    <t>Evaluaciones, atención a emergencias prehospitalarias y prevención</t>
  </si>
  <si>
    <t>CONSOLIDAR, EN CONJUNTO CON LOS DISTINTOS ORDENES DE GOBIERNO, UN SISTEMA INTEGRAL DE PROTECCION CIVIL CAPAZ DE RESPONDER EN FORMA EFECTIVA ANTE LOS RIESGOS NATURALES Y ANTROPOGENICOS RESPECTO A LOS CUALES LA CIUDAD DE MEXICO SE ENCUENTRE VULNERABLE</t>
  </si>
  <si>
    <t>EVALUACIÓN</t>
  </si>
  <si>
    <t>MEDICION DE LAS ACTIVIDADES EN MATERIA DE PROTECCION CIVIL A EMERGENCIAS, EVALUACIONES Y PREVENCION</t>
  </si>
  <si>
    <t>% = REALIZADAS / ESTIMADAS * 100</t>
  </si>
  <si>
    <t>EVALUACIONES</t>
  </si>
  <si>
    <t>ANUAL</t>
  </si>
  <si>
    <t>Documentación interna</t>
  </si>
  <si>
    <t>DIRECCION EJECUTIVA DE PROTECCION CIVIL Y RESILIENCIA</t>
  </si>
  <si>
    <t>Promoción de la cultura física y deportiva</t>
  </si>
  <si>
    <t xml:space="preserve">Eventos deportivo
usuarios beneficiarios
servicios médicos  </t>
  </si>
  <si>
    <t xml:space="preserve">Eficacia/
Gestión </t>
  </si>
  <si>
    <t xml:space="preserve">Servicios deportivos </t>
  </si>
  <si>
    <t>Numero de personas beneficiarias / Número de Actividades Deportivas y Recreativas</t>
  </si>
  <si>
    <t>Evento y servicios</t>
  </si>
  <si>
    <t>Actividades Deportivas y Recreativas</t>
  </si>
  <si>
    <t xml:space="preserve">Apoyo a Adultos Mayores </t>
  </si>
  <si>
    <t>Servicio de asistencia</t>
  </si>
  <si>
    <t>Brindar servicios a la población de la tercera edad de entre 60 y 67 años de edad, en la Alcaldía Miguel Hidalgo .</t>
  </si>
  <si>
    <t xml:space="preserve">100*(Metas físicas alcanzadas periodo / Metas físicas modificadas al  periodo) </t>
  </si>
  <si>
    <t>Persona</t>
  </si>
  <si>
    <t xml:space="preserve">Apoyo a las personascon Discapacidad </t>
  </si>
  <si>
    <t>Brindar servicios de atención médica especializada y rehabilitación a la población en la Alcaldía Miguel Hidalgo.</t>
  </si>
  <si>
    <t>Atención médica</t>
  </si>
  <si>
    <t>Servicios Funerarios</t>
  </si>
  <si>
    <t>Brindar servicios funerarios de calidad a los deudos que lo soliciten</t>
  </si>
  <si>
    <t>Servicios funerarios</t>
  </si>
  <si>
    <t>Servicio</t>
  </si>
  <si>
    <t xml:space="preserve">
64</t>
  </si>
  <si>
    <t xml:space="preserve">DERIVADO DE LA  PANDEMIA Y POR SER UN ÁREA DE SERVICIOS ESCENCIALES SE INCREMENTO LAS ACCIONES. </t>
  </si>
  <si>
    <t>Operación de Centros de Desarrollo Infantil (CENDI)</t>
  </si>
  <si>
    <t>Planificar e Incrementar la cobertura de los CAI por Delegación del D. F., priorizando donde sea más demandante por las condiciones de pobreza y exclusión.</t>
  </si>
  <si>
    <t>Servicio educativo</t>
  </si>
  <si>
    <t>Atención integral educativo asistencial a niñas y niños inscritos en los Centros de Desarrollo Infantil</t>
  </si>
  <si>
    <t>Número de niñas y niños atendidos / Meta Programada Anual) *100 = %</t>
  </si>
  <si>
    <t>Anual</t>
  </si>
  <si>
    <t>MATRÍCULA INSCRITA EN EL CICLO ESCOLAR EN EL CENDI</t>
  </si>
  <si>
    <t>Prevención y control de enfermedades</t>
  </si>
  <si>
    <t xml:space="preserve">Implementación de estrategia que incida sobre los elementos determinantes positivos y negativos de los ambientes obesigenicos. </t>
  </si>
  <si>
    <t>Servicios de salud</t>
  </si>
  <si>
    <t>Jornadas de Salud</t>
  </si>
  <si>
    <t>Metas Físicas Alcanzadas Periodo / Metas Físicas Modificadas al  Periodo * 100</t>
  </si>
  <si>
    <t>REPORTES DE JORNADAS</t>
  </si>
  <si>
    <t>Se realizaron 78 jornadas médicas en la alcaldía Miguel Hidalgo, en las colonias: Periodista, Torre blanca, Pensil Norte, América, Anáhuac I, Anáhuac II, Lomas de Reforma, San Joaquín, Ventura Pérez de Alba, San Miguel Chapultepec I, San Miguel Chapultepec II, Ampliación Granada, Tlaxpana, Pensil San Juanico, Escandón I, Escandón II, Loma Hermosa, Lomas de Sotelo, Irrigación, Legaria, Anáhuac Lago Sur, Granada, Popotla II.     Se dió atención a 1198 personas, brindando un total de 1653 servicios, como acontinuación se indica:  Prevención de Cancér:0, Mastografías: 0, Prevención Cáncer Cérvicouterino:0, Citologías Cervicales: 0, Prevención de Hipertensión: 524 tomas de presión, Prevención de Diabetes Mellitus:398 tomas de glucosa, Prevención de Cáncer de Próstata: 0 pruebas rápidas, Consulta Médica: 28 consultas, Consulta de Optometría: 523 consultas, Planificación familiar: 0 acciones, Pruebas de VIH: 0 pruebas, Densitometrías: 0 pruebas, Audimetrías:180 pruebas y Servicios adicionales como (Sensibilizaciones, Dental, Certificados  médicos, Vacunas, Colesterol y Albendazol) con un total de 0 atenciones.</t>
  </si>
  <si>
    <t xml:space="preserve">Atención a la Juventud </t>
  </si>
  <si>
    <t>Promover en la juventud la participacion ciudadana a traves de la cultura, el arte y el deporte con el fin de prevenir la desercion escolar y el consumo de sustancias psicoactivas e incluir a todos los jovenes y aquellos jovenes con discapacidad.</t>
  </si>
  <si>
    <t>Gestión</t>
  </si>
  <si>
    <t>Organización de eventos cívicos, festividades patrias y tradiciones</t>
  </si>
  <si>
    <t>Mediante la realización de eventos, promover entre la ciudadanía valores mediante las expresiones culturales y artísticas que permitan el fomento de las tradiciones y la participación de la comunidad y así fortalecer el tejido social.</t>
  </si>
  <si>
    <t>Número de eventos /Programada Anual *100 = %</t>
  </si>
  <si>
    <t>Se han realizado actividades culturales principalmente de forma virtual por la contigencia en la que nos encontramos, las cuales a continuación se enlistan:  Se establecieron actividades con las Embajadas de República Dominicana, Azerbaiyán, Colombia, Argentina, Países Bajos, Irlanda, Bélgica,. Hungría a través de Ceremonias Cívicas, Corredor de Ofrendas de Día de Muertos en Embajadas, Exposiciones y reuniones. Conmemoración del Día de Muertos en el Panteón civil de Dolores y en el Panteón Sanctorum. Instalación del Consejo de Fomento y Desarrollo Cultural de la Alcaldía, eventos en conmemoración de las Fiestas Decembrinas y Encendido del Árbol de Navidad en el patio central de la Casa Amarilla. Con estas acciones se tiene un estimado de 186,112 personas beneficiadas de forma virtual y presencial.</t>
  </si>
  <si>
    <t>Garantizar el acceso de la población en general a  servicios deportivos de calidad, para coadyuvar en el desarrollo social de los habitantes de la demarcación y facilitar la práctica de la actividad física y el deporte a toda la población, a través del desarrollo de los instrumentos de fomento deportivo, contribuyendo a mejorar la calidad de vida, la salud y la formación de los habitantes de la Alcaldia Miguel Hidalgo considerando que  través de las actividades deportivas implementadas por la Alcaldia, se ofrecen más y mejores herramientas para el desarrollo integral de los habitantes, privilegiando la atención a los grupos vulnerables</t>
  </si>
  <si>
    <t>Brindar servicios a la población de la tercera edad en la Alcaldía Miguel Hidalgo</t>
  </si>
  <si>
    <t>Dirección General de Desarrollo Social</t>
  </si>
  <si>
    <t>Dirección Ejecutiva de Servicios Urbanos (J.U.D. de Limpia)</t>
  </si>
  <si>
    <t>Reparación de fugas de agua de la red secundaria, revisión de tomas de agua, atender faltas de agua, y suministro de agua potable en carros cisterna (pipa),  retiro de escombro y re nivelación de tapas de cajas de válvulas. Se reparan fugas de agua potable en tubos distribuidores y en bocas de riego, se reparan ramales domiciliares siempre y cuando sea antes del medidor, después de éste es responsabilidad del usuario, por ser un problema interior.</t>
  </si>
  <si>
    <t>MANTENIMIENTO INTEGRAL DE ÁREAS VERDES</t>
  </si>
  <si>
    <t>Descentente</t>
  </si>
  <si>
    <t xml:space="preserve">Garantizar el acceso de la población en general a  servicios deportivos de calidad, para coadyuvar en el desarrollo social de los habitantes de la demarcación y facilitar la práctica de la actividad física y el deporte a toda la población, a través del desarrollo de los instrumentos de fomento deportivo, contribuyendo a mejorar la calidad de vida, la salud y la formación de los habitantes de la Alcaldia Miguel Hidalgo considerando que  través de las actividades deportivas implementadas por la Alcaldia, se ofrecen más y mejores herramientas para el desarrollo integral de los habitantes, privilegiando la atención a los grupos vulnerable.s                  </t>
  </si>
  <si>
    <t xml:space="preserve">100 (Timestral) </t>
  </si>
  <si>
    <t xml:space="preserve">Dirección General de Desarrollo Social, Coordinación de Promoción Deportiva, </t>
  </si>
  <si>
    <t xml:space="preserve">137%
</t>
  </si>
  <si>
    <t>Dirección General de Desarrollo Social, Dirección de Desarrollo Social y Humano, 
Subdirección de Centros de Desarrollo Humano 
J.U.D. de Rehabilitación José Morán</t>
  </si>
  <si>
    <t>400 (Anual)</t>
  </si>
  <si>
    <t xml:space="preserve">Dirección General de Desarrollo Social, 
Subdirección de Servicios Comunitarios 
L.C.P de Servicios Funerarios </t>
  </si>
  <si>
    <t xml:space="preserve">Dirección General de Desarrollo Social, 
Dirección de Desarrollo Social y Humano, 
Subdirección de Servicios Educativos </t>
  </si>
  <si>
    <t xml:space="preserve">Dirección General de Desarrollo Social, 
Subdirección de Servicios Comunitarios 
L.C.P de Salud Preventiva </t>
  </si>
  <si>
    <t>Fomentar la participación de mujeres y hombres en el arte y la cultura</t>
  </si>
  <si>
    <t xml:space="preserve">
Realizar actividades en conmemoración de las fechas más destacadas del calendario cívico y de la cultura general, para que las y los vecinos, así como los visitantes de la Alcaldía conozcan el valor de la historia nacional, las artes y la sana convivencia. </t>
  </si>
  <si>
    <t xml:space="preserve">BITACORAS DE ASISTENTES </t>
  </si>
  <si>
    <t xml:space="preserve">Dirección General de Desarrollo Social,
Coordinación de Convivencia y Cultura </t>
  </si>
  <si>
    <t>Programa Social, Apoyo para las Personas con Discapacidad Permanente</t>
  </si>
  <si>
    <t>Otorgar un apoyo económico a 500 personas con discapacidad permanente que sean residentes de la Alcaldía Miguel Hidalgo, en situación de vulnerabilidad para que logren complementar las principales necesidades básicas, mediante un apoyo económico de $10,000.00 (Diez mil pesos 00/100 M.N.) por medio de transferencia monetaria durante el ejercicio fiscal 2022</t>
  </si>
  <si>
    <t xml:space="preserve">Porcentaje personas con discapacidad de la Alcaldía Miguel Hidalgo. beneficiadas por el programa 
 </t>
  </si>
  <si>
    <t xml:space="preserve">Apoyo para las Personas con Discapacidad Permanente”. 
</t>
  </si>
  <si>
    <t xml:space="preserve">Total de personas con discapacidad beneficiados por el programa social/Total de personas con discapacidad de la Alcaldía Miguel Hidalgo ) x100 
</t>
  </si>
  <si>
    <t xml:space="preserve">Porcentaje </t>
  </si>
  <si>
    <t xml:space="preserve">
Se encuentra en ejecución </t>
  </si>
  <si>
    <t xml:space="preserve">Encuestas realizadas a beneficiarios al finalizar del programa, registros y reportes del programa social, padrón de beneficiarios del programa www.miguelhidalgo.cdmx.gob.mx 
</t>
  </si>
  <si>
    <t>Dirección General de Desarrollo Social, 
Dirección de Desarrollo Social y Humano, 
J.U.D. de Rehabilitación José Morán</t>
  </si>
  <si>
    <t>Programa Social, para las Jefas</t>
  </si>
  <si>
    <t>Contribuir al mantenimiento elevado del índice de bienestar social de las jefas de familia Alcaldía Miguel Hidalgo</t>
  </si>
  <si>
    <t xml:space="preserve">Porcentaje jefas de familia de la Alcaldí a Miguel Hidalgo beneficiadas por el programa </t>
  </si>
  <si>
    <t>Apoyo a jefas de familia beneficiarias del Programa Social de “Para las Jefas</t>
  </si>
  <si>
    <t xml:space="preserve">Total de jefas  de familia beneficiados por el programa social/ Total de jefas de familia de la Alcaldí a Miguel Hidalgo) x100 </t>
  </si>
  <si>
    <t>El programa social “Para las Jefas” residentes de la demarcación Miguel Hidalgo, beneficiará a 2000 Jefas de Familia</t>
  </si>
  <si>
    <t xml:space="preserve">Se encuentra en ejecución </t>
  </si>
  <si>
    <t>Encuestas realizadas a beneficiarios al finalizar del programa, registros y reportes del programa social, padrón de beneficiarios del programa www.miguelhidal go.gob.m</t>
  </si>
  <si>
    <t xml:space="preserve">Dirección General de Desarrollo Social,
 Dirección de Desarrollo Social y Humano, 
J.U.D. de Programas Sociales </t>
  </si>
  <si>
    <t xml:space="preserve"> Programa Social, Apoyo a la Primera Infancia</t>
  </si>
  <si>
    <t>Contribuir al desarrollo educativo de las niñas, niños y adolescentes</t>
  </si>
  <si>
    <t xml:space="preserve">Apoyo a la Primera Infancia </t>
  </si>
  <si>
    <t xml:space="preserve">Número de apoyos otorgados / número total de solicitudes ingresadas </t>
  </si>
  <si>
    <t xml:space="preserve">Padrón de beneficiarios 
</t>
  </si>
  <si>
    <t>Dirección General de Desarrollo Social, 
Dirección de Desarrollo Social y Humano, 
Subdirección de Servicios Educativos</t>
  </si>
  <si>
    <t xml:space="preserve">Gaceta Oficial de la Ciudad de México Publicada el 28 de Enero del 2022 en la Gaceta Oficial de la CDMX, No. 779 Bis. Al periodo que se reporta se informa que durante el  trimestre se dio inicio a los trámite administrativo  que conlleva  a la recopilación de documentación de las ministraciónes correspondientes de los beneficiados a las Estancias Infantiles ubicadas en la Alcaldía, sin embargo se encuentra en proceso de  dispersion de los apoyos correspondientes. </t>
  </si>
  <si>
    <t xml:space="preserve"> Programa Social, Manos a la Olla</t>
  </si>
  <si>
    <t>Este programa social  “Manos a la Olla” pretende la implementación de 30 puntos “Manos a la Olla”, para que en cada punto se lleve a cabo la elaboración y entrega de hasta 70 raciones de comida saludable en tres tiempos de lunes a viernes</t>
  </si>
  <si>
    <t>Porcentaje Manos a la Olla de la Alcaldí a Miguel Hidalg o beneficiadas por el programa</t>
  </si>
  <si>
    <t>Contribuir para disminución de la carenci a de empleo y carencia alimenticia en la Alcaldía Miguel Hidalgo.</t>
  </si>
  <si>
    <t xml:space="preserve">Total de personas beneficiadas por el programa social/ Total de personas beneficiadas y usuario s  de la Alcaldí a Miguel Hidalgo) x100 </t>
  </si>
  <si>
    <t>A) 100%
B) 74.24%</t>
  </si>
  <si>
    <t xml:space="preserve">Encuestas realizadas a beneficiarios al finalizar del programa, registros y reportes del programa social, padrón de beneficiarios del programa www.miguelhidalgo. cdmx.gob.mx </t>
  </si>
  <si>
    <t xml:space="preserve">Dirección General de Desarrollo Social, 
Subdirección de Servicios Comunitarios 
J.U.D de Reinserción Social </t>
  </si>
  <si>
    <t xml:space="preserve">Programa Social, Avanza contra la Violencia </t>
  </si>
  <si>
    <t>Beneficiar hasta 250 mujeres en situación de violencia de género, preferentemente a aquellas que presenten riesgo alto o riesgo de violencia feminicida o mujeres víctimas de violencia en sus hogares o familiar de la demarcación Miguel Hidalgo</t>
  </si>
  <si>
    <t xml:space="preserve">Mujeres que avanzan hacia sus autonomías </t>
  </si>
  <si>
    <t>Contribuir al acceso a una vida libre de violencia en igualdad sustantiva de las mujeres de la Alcaldía Miguel Hidalgo a través del seguimiento a sus procesos que favorezcan su autonomía física, económica y política.</t>
  </si>
  <si>
    <t>Número de Mujeres beneficiarias del programa que concluyeron sus procesos terapéuticos y avanzaron hacia sus autonomías</t>
  </si>
  <si>
    <t xml:space="preserve">Anual </t>
  </si>
  <si>
    <t xml:space="preserve">Encuesta telefónica anual </t>
  </si>
  <si>
    <t>Dirección General de Desarrollo Social,
Subdirección de Cultura Institucional y Organizacional</t>
  </si>
  <si>
    <t>Programa de Desarrollo Social, La Unión hace la Fuerza</t>
  </si>
  <si>
    <t xml:space="preserve">Contribuir al fortalecimiento del desarrollo social, con un enfoque de derechos humanos y perspectiva de género, a través de la participación de organizaciones de la sociedad civil que desarrollen actividades que tengan incidencia en el bienestar de la población, especialmente en grupos prioritarios. </t>
  </si>
  <si>
    <t>Proyectos en beneficio de los habitantes de la Alcaldía Miguel Hidalgo</t>
  </si>
  <si>
    <t>Proyectos en beneficio de la Alcladía Miguel Hidalgo</t>
  </si>
  <si>
    <t>Número las OSC  participantes del programa social / Número de organizaciones que cumplan con 80% de cumplimi ento de sus metas) x 100</t>
  </si>
  <si>
    <t xml:space="preserve">Padrón, registro fotografías </t>
  </si>
  <si>
    <t xml:space="preserve">Dirección General de Desarrollo Social, 
Dirección de Desarrollo Social y Humano,
Subdirección de Faros del Saber y Bibliotecas </t>
  </si>
  <si>
    <t>Atención Animal</t>
  </si>
  <si>
    <t xml:space="preserve">Los animales de compañia de la Alcaldía Miguel Hidalgo cuentan con servicios medicos veterinarios reduciendo los riesgos de salud publica. </t>
  </si>
  <si>
    <t xml:space="preserve">Servicio de atención animal </t>
  </si>
  <si>
    <t xml:space="preserve">Otorgar servicios medicos veterinarios </t>
  </si>
  <si>
    <t>[(metas físicas alcanzadas al 2do. Trimestre 2022*100/metas establecidas anuales)]</t>
  </si>
  <si>
    <t>Registros Internos</t>
  </si>
  <si>
    <t>Dirección General de Desarrollo Social, Dirección de Desarrollo Social y Humano, JUD. De Atención Animal</t>
  </si>
  <si>
    <t>A) 30 puntos “Manos a la Olla”
B) Al menos 70.- raciones de comida saludable diariamente a bajo costo, para un total de por lo menos 2100 beneficiarios.</t>
  </si>
  <si>
    <t xml:space="preserve">A) 30 puntos “Manos a la Olla”
B) Al menos 70
raciones de comida saludable diariamente a bajo costo, para un total de por lo menos 2100 beneficiarios.
</t>
  </si>
  <si>
    <t>Evaluación</t>
  </si>
  <si>
    <t>Consolidar, en conjunto con los distintos ordenes de gobierno, un sistema integral de proteccion civil capaz de responder en forma efectiva ante los riesgos naturales y antropogenicos respecto a los cuales la Ciudad de Mexico se encuentre vulnerable</t>
  </si>
  <si>
    <t>Medición de las actividades en materia de protección civil a emergencias, evaluaciones y prevención</t>
  </si>
  <si>
    <t>Evlauaciones</t>
  </si>
  <si>
    <t>REHABILITACIÓN Y MANTENIMIENTO DE INFRAESTRUCTURA PÚBLICA</t>
  </si>
  <si>
    <t>M2</t>
  </si>
  <si>
    <t>BITACORA DE ACTIVIDADES</t>
  </si>
  <si>
    <t>S/N</t>
  </si>
  <si>
    <t>AVANCE FÍSICO DE LA META /META PROGRAMADA * 100</t>
  </si>
  <si>
    <t>DIRECCIÓN EJECUTIVA DE SERVICIOS URBANOS (J.U.D. de Limpia)</t>
  </si>
  <si>
    <t xml:space="preserve">Dirección General de Desarrollo Social
Dirección de Desarrollo Social y Humano 
Subdirección de Servicios Comunitarios 
L.C.P de Servicios Funerarios </t>
  </si>
  <si>
    <t>Matrícula inscrita en el Ciclo Escolar en el CENDI</t>
  </si>
  <si>
    <t xml:space="preserve">Dirección General de Desarrollo Social
Dirección de Desarrollo Social y Humano 
Subdirección de Servicios Comunitarios 
Jefatura de Unidad Departamental de Atención a la Juventud </t>
  </si>
  <si>
    <t xml:space="preserve">Dirección General de Desarrollo Social
Coordinación de Convivencia y Cultura </t>
  </si>
  <si>
    <t xml:space="preserve">La meta original de 291 eventos fue ajustada a 300 eventos anual, de los cuales se han efectuado 213 a la fecha que se informa. </t>
  </si>
  <si>
    <t>Dirección General de Desarrollo Social
Coordinación de Promoción Deportiva</t>
  </si>
  <si>
    <t>Se reporta el avance de la meta acumulada de enero a septiembre de 2022</t>
  </si>
  <si>
    <t>4588 (trimestre julio-septiembre)</t>
  </si>
  <si>
    <t xml:space="preserve">La meta programada se reporta de manera trimestral respecto al periodo julio-septiembre 2022. Al periodo que se informa se ha rebasado la meta programada de 10,000 servicios, brindando mayor número de servicios sin generar afectaciones presupuestales. </t>
  </si>
  <si>
    <t>A) 100%
B) 100%</t>
  </si>
  <si>
    <t>Contemplando que las reglas de operación del programa social, la Unión hace la fuerza señalan en su numeral 6 denomidad"  METAS FÍSICAS ", Meta 1. Referente a la programación presupuestal establecida para el ejercicio fiscal 2022 se espera beneficiar un mínimo de 16 proyectos de las organizaciones de la sociedad civi, se benefició al periodo que se reporta a 23 Osc</t>
  </si>
  <si>
    <t xml:space="preserve">Al periodo que se reporta se rebasó el número de servicios </t>
  </si>
  <si>
    <t>EVALUACIONES; ATENCIÓN A EMERGENCIAS PREHOSPITALARIAS Y URBANAS; Y PREVENCIÓN</t>
  </si>
  <si>
    <t>MEDICIÓN DE LAS ACTIVIDADES EN MATERIA DE PROTECCIÓN CIVIL A EMERGENCIAS, EVALUACIONES Y PREVENCIÓN</t>
  </si>
  <si>
    <t>Evaluaciones</t>
  </si>
  <si>
    <t>DOCUMENTACIÓN INTERNA</t>
  </si>
  <si>
    <t>DIRECCIÓN EJECUTIVA DE PROTECCIÓN CIVIL Y RESILIENCIA</t>
  </si>
  <si>
    <t>Evaluaciones, atención a emergencias prehospitalarias y urbanas; y prevención</t>
  </si>
  <si>
    <t xml:space="preserve">La meta original de 291 eventos fue ajustada a 300 eventos anual, de los cuales se han efectuado 308 a la fecha que se informa. </t>
  </si>
  <si>
    <t>Se reporta el avance de la meta acumulada de enero a diciembre  de 2022</t>
  </si>
  <si>
    <t>Los 23608 servicios son de enero a diciembre de 2022</t>
  </si>
  <si>
    <t xml:space="preserve">Al periodo que se informa se ha rebasado la meta programada de 10,000 servicios, brindando mayor número de servicios sin generar afectaciones presupuestales. </t>
  </si>
  <si>
    <t>A) 9.33%
B) 100%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</si>
</sst>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1"/>
      <color indexed="8"/>
      <name val="Calibri"/>
      <family val="2"/>
      <scheme val="minor"/>
    </font>
    <font>
      <b/>
      <sz val="11"/>
      <color indexed="9"/>
      <name val="Arial"/>
      <family val="2"/>
    </font>
    <font>
      <sz val="10"/>
      <color indexed="8"/>
      <name val="Arial"/>
      <family val="2"/>
    </font>
    <font>
      <b/>
      <sz val="12"/>
      <color indexed="8"/>
      <name val="Calibri"/>
      <family val="2"/>
      <scheme val="minor"/>
    </font>
    <font>
      <sz val="11"/>
      <color indexed="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4" tint="0.59999389629810485"/>
        <bgColor indexed="64"/>
      </patternFill>
    </fill>
  </fills>
  <borders count="5">
    <border>
      <left/>
      <right/>
      <top/>
      <bottom/>
      <diagonal/>
    </border>
    <border>
      <left style="thin">
        <color auto="1"/>
      </left>
      <right style="thin">
        <color auto="1"/>
      </right>
      <top style="thin">
        <color auto="1"/>
      </top>
      <bottom style="thin">
        <color auto="1"/>
      </bottom>
      <diagonal/>
    </border>
    <border>
      <left style="medium">
        <color theme="3" tint="0.59999389629810485"/>
      </left>
      <right style="medium">
        <color theme="3" tint="0.59999389629810485"/>
      </right>
      <top style="medium">
        <color theme="3" tint="0.59999389629810485"/>
      </top>
      <bottom style="medium">
        <color theme="3" tint="0.59999389629810485"/>
      </bottom>
      <diagonal/>
    </border>
    <border>
      <left style="medium">
        <color theme="0"/>
      </left>
      <right style="medium">
        <color theme="0"/>
      </right>
      <top style="medium">
        <color theme="0"/>
      </top>
      <bottom style="medium">
        <color theme="0"/>
      </bottom>
      <diagonal/>
    </border>
    <border>
      <left style="medium">
        <color theme="3" tint="0.59999389629810485"/>
      </left>
      <right style="medium">
        <color theme="3" tint="0.59999389629810485"/>
      </right>
      <top/>
      <bottom style="medium">
        <color theme="3" tint="0.59999389629810485"/>
      </bottom>
      <diagonal/>
    </border>
  </borders>
  <cellStyleXfs count="3">
    <xf numFmtId="0" fontId="0" fillId="0" borderId="0"/>
    <xf numFmtId="9" fontId="4" fillId="0" borderId="0" applyFont="0" applyFill="0" applyBorder="0" applyAlignment="0" applyProtection="0"/>
    <xf numFmtId="0" fontId="5" fillId="0" borderId="0"/>
  </cellStyleXfs>
  <cellXfs count="46">
    <xf numFmtId="0" fontId="0" fillId="0" borderId="0" xfId="0"/>
    <xf numFmtId="0" fontId="0" fillId="0" borderId="0" xfId="0" applyAlignment="1">
      <alignment horizontal="center"/>
    </xf>
    <xf numFmtId="0" fontId="0" fillId="0" borderId="0" xfId="0" applyAlignment="1">
      <alignment horizontal="center"/>
    </xf>
    <xf numFmtId="0" fontId="0" fillId="0" borderId="0" xfId="0"/>
    <xf numFmtId="0" fontId="0" fillId="0" borderId="0" xfId="0" applyAlignment="1">
      <alignment vertical="center"/>
    </xf>
    <xf numFmtId="0" fontId="0" fillId="0" borderId="0" xfId="0"/>
    <xf numFmtId="0" fontId="0" fillId="0" borderId="0" xfId="0"/>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0" borderId="2" xfId="0" applyBorder="1" applyAlignment="1">
      <alignment vertical="center" wrapText="1"/>
    </xf>
    <xf numFmtId="0" fontId="0" fillId="0" borderId="2" xfId="0" applyNumberFormat="1" applyBorder="1" applyAlignment="1">
      <alignment vertical="center" wrapText="1"/>
    </xf>
    <xf numFmtId="164" fontId="0" fillId="0" borderId="2" xfId="1" applyNumberFormat="1" applyFont="1" applyBorder="1" applyAlignment="1">
      <alignment horizontal="center" vertical="center" wrapText="1"/>
    </xf>
    <xf numFmtId="0" fontId="0" fillId="0" borderId="2" xfId="1" applyNumberFormat="1" applyFont="1" applyBorder="1" applyAlignment="1">
      <alignment horizontal="center" vertical="center" wrapText="1"/>
    </xf>
    <xf numFmtId="0" fontId="0" fillId="0" borderId="0" xfId="0" applyAlignment="1">
      <alignment horizontal="center"/>
    </xf>
    <xf numFmtId="3" fontId="0" fillId="0" borderId="2" xfId="0" applyNumberFormat="1" applyBorder="1" applyAlignment="1">
      <alignment horizontal="center" vertical="center" wrapText="1"/>
    </xf>
    <xf numFmtId="0" fontId="0" fillId="0" borderId="0" xfId="0"/>
    <xf numFmtId="0" fontId="0" fillId="0" borderId="4" xfId="0" applyBorder="1" applyAlignment="1">
      <alignment horizontal="center" vertical="center" wrapText="1"/>
    </xf>
    <xf numFmtId="14" fontId="0" fillId="0" borderId="4" xfId="0" applyNumberFormat="1" applyBorder="1" applyAlignment="1">
      <alignment horizontal="center" vertical="center" wrapText="1"/>
    </xf>
    <xf numFmtId="0" fontId="0" fillId="0" borderId="4" xfId="0" applyBorder="1" applyAlignment="1">
      <alignment vertical="center" wrapText="1"/>
    </xf>
    <xf numFmtId="3" fontId="0" fillId="0" borderId="4" xfId="0" applyNumberFormat="1" applyBorder="1" applyAlignment="1">
      <alignment horizontal="center" vertical="center" wrapText="1"/>
    </xf>
    <xf numFmtId="0" fontId="2" fillId="4" borderId="3" xfId="0" applyFont="1" applyFill="1" applyBorder="1" applyAlignment="1">
      <alignment horizontal="center" vertical="center" wrapText="1"/>
    </xf>
    <xf numFmtId="0" fontId="0" fillId="0" borderId="0" xfId="0"/>
    <xf numFmtId="0" fontId="0" fillId="0" borderId="0" xfId="0"/>
    <xf numFmtId="0" fontId="0" fillId="0" borderId="0" xfId="0"/>
    <xf numFmtId="0" fontId="0" fillId="0" borderId="2" xfId="0" applyFont="1" applyBorder="1" applyAlignment="1">
      <alignment vertical="center" wrapText="1"/>
    </xf>
    <xf numFmtId="0" fontId="0" fillId="0" borderId="0" xfId="0"/>
    <xf numFmtId="0" fontId="0" fillId="0" borderId="0" xfId="0"/>
    <xf numFmtId="0" fontId="0" fillId="0" borderId="0" xfId="0"/>
    <xf numFmtId="4" fontId="0" fillId="0" borderId="2" xfId="0" applyNumberFormat="1" applyBorder="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9" fontId="0" fillId="0" borderId="2" xfId="1" applyFont="1" applyBorder="1" applyAlignment="1">
      <alignment horizontal="center" vertical="center" wrapText="1"/>
    </xf>
    <xf numFmtId="0" fontId="3" fillId="0" borderId="0" xfId="0" applyFont="1" applyBorder="1" applyAlignment="1">
      <alignment horizontal="center" vertical="center"/>
    </xf>
    <xf numFmtId="0" fontId="1" fillId="2" borderId="1" xfId="0" applyFont="1" applyFill="1" applyBorder="1" applyAlignment="1">
      <alignment horizontal="center"/>
    </xf>
    <xf numFmtId="0" fontId="0" fillId="0" borderId="0" xfId="0" applyAlignment="1">
      <alignment horizontal="center"/>
    </xf>
    <xf numFmtId="0" fontId="0" fillId="0" borderId="0" xfId="0"/>
    <xf numFmtId="0" fontId="2" fillId="3" borderId="1" xfId="0" applyFont="1" applyFill="1" applyBorder="1" applyAlignment="1">
      <alignment horizontal="center"/>
    </xf>
    <xf numFmtId="0" fontId="2" fillId="3" borderId="1" xfId="0" applyFont="1" applyFill="1" applyBorder="1"/>
    <xf numFmtId="14" fontId="0" fillId="0" borderId="4" xfId="0" applyNumberFormat="1" applyFill="1" applyBorder="1" applyAlignment="1">
      <alignment horizontal="center" vertical="center" wrapText="1"/>
    </xf>
    <xf numFmtId="14" fontId="0" fillId="0" borderId="2" xfId="0" applyNumberFormat="1" applyFill="1" applyBorder="1" applyAlignment="1">
      <alignment horizontal="center" vertical="center" wrapText="1"/>
    </xf>
  </cellXfs>
  <cellStyles count="3">
    <cellStyle name="Normal" xfId="0" builtinId="0"/>
    <cellStyle name="Normal 2" xfId="2"/>
    <cellStyle name="Porcentaj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81642</xdr:colOff>
      <xdr:row>3</xdr:row>
      <xdr:rowOff>27214</xdr:rowOff>
    </xdr:from>
    <xdr:to>
      <xdr:col>2</xdr:col>
      <xdr:colOff>59265</xdr:colOff>
      <xdr:row>3</xdr:row>
      <xdr:rowOff>661156</xdr:rowOff>
    </xdr:to>
    <xdr:grpSp>
      <xdr:nvGrpSpPr>
        <xdr:cNvPr id="4" name="2 Grupo"/>
        <xdr:cNvGrpSpPr/>
      </xdr:nvGrpSpPr>
      <xdr:grpSpPr>
        <a:xfrm>
          <a:off x="81642" y="27214"/>
          <a:ext cx="2158848" cy="633942"/>
          <a:chOff x="0" y="0"/>
          <a:chExt cx="2159000" cy="635000"/>
        </a:xfrm>
      </xdr:grpSpPr>
      <xdr:pic>
        <xdr:nvPicPr>
          <xdr:cNvPr id="5" name="4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6353" t="36796" r="23338" b="43991"/>
          <a:stretch/>
        </xdr:blipFill>
        <xdr:spPr bwMode="auto">
          <a:xfrm>
            <a:off x="0" y="76200"/>
            <a:ext cx="450850" cy="527050"/>
          </a:xfrm>
          <a:prstGeom prst="rect">
            <a:avLst/>
          </a:prstGeom>
          <a:ln>
            <a:noFill/>
          </a:ln>
          <a:extLst>
            <a:ext uri="{53640926-AAD7-44D8-BBD7-CCE9431645EC}">
              <a14:shadowObscured xmlns:a14="http://schemas.microsoft.com/office/drawing/2010/main"/>
            </a:ext>
          </a:extLst>
        </xdr:spPr>
      </xdr:pic>
      <xdr:pic>
        <xdr:nvPicPr>
          <xdr:cNvPr id="6" name="3 Imagen" descr="logotipo vertical GCDMX-01">
            <a:extLst>
              <a:ext uri="{FF2B5EF4-FFF2-40B4-BE49-F238E27FC236}">
                <a16:creationId xmlns:lc="http://schemas.openxmlformats.org/drawingml/2006/lockedCanvas" xmlns="" xmlns:a16="http://schemas.microsoft.com/office/drawing/2014/main" id="{00000000-0008-0000-0000-000004000000}"/>
              </a:ext>
            </a:extLst>
          </xdr:cNvPr>
          <xdr:cNvPicPr/>
        </xdr:nvPicPr>
        <xdr:blipFill rotWithShape="1">
          <a:blip xmlns:r="http://schemas.openxmlformats.org/officeDocument/2006/relationships" r:embed="rId2" cstate="print">
            <a:duotone>
              <a:prstClr val="black"/>
              <a:schemeClr val="accent2">
                <a:tint val="45000"/>
                <a:satMod val="400000"/>
              </a:schemeClr>
            </a:duotone>
            <a:extLst>
              <a:ext uri="{28A0092B-C50C-407E-A947-70E740481C1C}">
                <a14:useLocalDpi xmlns:a14="http://schemas.microsoft.com/office/drawing/2010/main" val="0"/>
              </a:ext>
            </a:extLst>
          </a:blip>
          <a:srcRect l="21336"/>
          <a:stretch/>
        </xdr:blipFill>
        <xdr:spPr bwMode="auto">
          <a:xfrm>
            <a:off x="450850" y="0"/>
            <a:ext cx="1708150" cy="635000"/>
          </a:xfrm>
          <a:prstGeom prst="rect">
            <a:avLst/>
          </a:prstGeom>
          <a:noFill/>
          <a:ln>
            <a:noFill/>
          </a:ln>
          <a:extLst>
            <a:ext uri="{53640926-AAD7-44D8-BBD7-CCE9431645EC}">
              <a14:shadowObscured xmlns:a14="http://schemas.microsoft.com/office/drawing/2010/main"/>
            </a:ext>
          </a:extLst>
        </xdr:spPr>
      </xdr:pic>
    </xdr:grpSp>
    <xdr:clientData/>
  </xdr:twoCellAnchor>
  <xdr:twoCellAnchor editAs="oneCell">
    <xdr:from>
      <xdr:col>20</xdr:col>
      <xdr:colOff>1163411</xdr:colOff>
      <xdr:row>3</xdr:row>
      <xdr:rowOff>66675</xdr:rowOff>
    </xdr:from>
    <xdr:to>
      <xdr:col>20</xdr:col>
      <xdr:colOff>1924565</xdr:colOff>
      <xdr:row>3</xdr:row>
      <xdr:rowOff>846667</xdr:rowOff>
    </xdr:to>
    <xdr:pic>
      <xdr:nvPicPr>
        <xdr:cNvPr id="7" name="6 Imagen"/>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9616" t="35797" r="24650" b="38337"/>
        <a:stretch/>
      </xdr:blipFill>
      <xdr:spPr bwMode="auto">
        <a:xfrm>
          <a:off x="47673986" y="66675"/>
          <a:ext cx="761154" cy="779992"/>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guel%20Hidalgo/1erTrim2021/CSC/A121Fr05_Indicadores-de-inter%20%201er%20inform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3"/>
  <sheetViews>
    <sheetView tabSelected="1" topLeftCell="A4" zoomScaleNormal="100" workbookViewId="0">
      <pane ySplit="2" topLeftCell="A6" activePane="bottomLeft" state="frozen"/>
      <selection activeCell="A4" sqref="A4"/>
      <selection pane="bottomLeft" activeCell="A6" sqref="A6"/>
    </sheetView>
  </sheetViews>
  <sheetFormatPr baseColWidth="10" defaultColWidth="9.140625" defaultRowHeight="15" x14ac:dyDescent="0.25"/>
  <cols>
    <col min="1" max="1" width="8.42578125" style="1" bestFit="1" customWidth="1"/>
    <col min="2" max="3" width="24.28515625" style="1" customWidth="1"/>
    <col min="4" max="4" width="63.42578125" customWidth="1"/>
    <col min="5" max="5" width="97.7109375" customWidth="1"/>
    <col min="6" max="6" width="29.140625" style="2" customWidth="1"/>
    <col min="7" max="7" width="21.7109375" style="2" customWidth="1"/>
    <col min="8" max="8" width="71.42578125" customWidth="1"/>
    <col min="9" max="9" width="41.85546875" style="2" customWidth="1"/>
    <col min="10" max="10" width="25.140625" style="2" bestFit="1" customWidth="1"/>
    <col min="11" max="11" width="20.85546875" style="2" bestFit="1" customWidth="1"/>
    <col min="12" max="12" width="22.5703125" style="2" customWidth="1"/>
    <col min="13" max="13" width="22.85546875" style="2" bestFit="1" customWidth="1"/>
    <col min="14" max="14" width="27.5703125" style="13" customWidth="1"/>
    <col min="15" max="15" width="16.85546875" customWidth="1"/>
    <col min="16" max="16" width="21" customWidth="1"/>
    <col min="17" max="17" width="36" style="2" customWidth="1"/>
    <col min="18" max="18" width="57.42578125" customWidth="1"/>
    <col min="19" max="19" width="21.140625" customWidth="1"/>
    <col min="20" max="20" width="19" customWidth="1"/>
    <col min="21" max="21" width="61.85546875" customWidth="1"/>
  </cols>
  <sheetData>
    <row r="1" spans="1:21" hidden="1" x14ac:dyDescent="0.25">
      <c r="A1" s="1" t="s">
        <v>0</v>
      </c>
    </row>
    <row r="2" spans="1:21" hidden="1" x14ac:dyDescent="0.25">
      <c r="A2" s="39" t="s">
        <v>1</v>
      </c>
      <c r="B2" s="40"/>
      <c r="C2" s="40"/>
      <c r="D2" s="39" t="s">
        <v>2</v>
      </c>
      <c r="E2" s="41"/>
      <c r="F2" s="41"/>
      <c r="G2" s="39" t="s">
        <v>3</v>
      </c>
      <c r="H2" s="41"/>
      <c r="I2" s="41"/>
    </row>
    <row r="3" spans="1:21" hidden="1" x14ac:dyDescent="0.25">
      <c r="A3" s="42" t="s">
        <v>4</v>
      </c>
      <c r="B3" s="40"/>
      <c r="C3" s="40"/>
      <c r="D3" s="43" t="s">
        <v>5</v>
      </c>
      <c r="E3" s="41"/>
      <c r="F3" s="41"/>
      <c r="G3" s="43" t="s">
        <v>6</v>
      </c>
      <c r="H3" s="41"/>
      <c r="I3" s="41"/>
    </row>
    <row r="4" spans="1:21" ht="67.5" customHeight="1" thickBot="1" x14ac:dyDescent="0.3">
      <c r="A4" s="38" t="s">
        <v>4</v>
      </c>
      <c r="B4" s="38"/>
      <c r="C4" s="38"/>
      <c r="D4" s="38"/>
      <c r="E4" s="38"/>
      <c r="F4" s="38"/>
      <c r="G4" s="38"/>
      <c r="H4" s="38"/>
      <c r="I4" s="38"/>
      <c r="J4" s="38"/>
      <c r="K4" s="38"/>
      <c r="L4" s="38"/>
      <c r="M4" s="38"/>
      <c r="N4" s="38"/>
      <c r="O4" s="38"/>
      <c r="P4" s="38"/>
      <c r="Q4" s="38"/>
      <c r="R4" s="38"/>
      <c r="S4" s="38"/>
      <c r="T4" s="38"/>
      <c r="U4" s="38"/>
    </row>
    <row r="5" spans="1:21" s="4" customFormat="1" ht="39.75" customHeight="1" thickBot="1" x14ac:dyDescent="0.3">
      <c r="A5" s="20" t="s">
        <v>7</v>
      </c>
      <c r="B5" s="20" t="s">
        <v>27</v>
      </c>
      <c r="C5" s="20" t="s">
        <v>26</v>
      </c>
      <c r="D5" s="20" t="s">
        <v>8</v>
      </c>
      <c r="E5" s="20" t="s">
        <v>9</v>
      </c>
      <c r="F5" s="20" t="s">
        <v>10</v>
      </c>
      <c r="G5" s="20" t="s">
        <v>11</v>
      </c>
      <c r="H5" s="20" t="s">
        <v>12</v>
      </c>
      <c r="I5" s="20" t="s">
        <v>13</v>
      </c>
      <c r="J5" s="20" t="s">
        <v>14</v>
      </c>
      <c r="K5" s="20" t="s">
        <v>15</v>
      </c>
      <c r="L5" s="20" t="s">
        <v>16</v>
      </c>
      <c r="M5" s="20" t="s">
        <v>17</v>
      </c>
      <c r="N5" s="20" t="s">
        <v>18</v>
      </c>
      <c r="O5" s="20" t="s">
        <v>19</v>
      </c>
      <c r="P5" s="20" t="s">
        <v>20</v>
      </c>
      <c r="Q5" s="20" t="s">
        <v>21</v>
      </c>
      <c r="R5" s="20" t="s">
        <v>22</v>
      </c>
      <c r="S5" s="20" t="s">
        <v>28</v>
      </c>
      <c r="T5" s="20" t="s">
        <v>29</v>
      </c>
      <c r="U5" s="20" t="s">
        <v>23</v>
      </c>
    </row>
    <row r="6" spans="1:21" s="4" customFormat="1" ht="75.75" thickBot="1" x14ac:dyDescent="0.3">
      <c r="A6" s="16">
        <v>2022</v>
      </c>
      <c r="B6" s="17">
        <v>44562</v>
      </c>
      <c r="C6" s="44">
        <v>44651</v>
      </c>
      <c r="D6" s="18" t="s">
        <v>32</v>
      </c>
      <c r="E6" s="18" t="s">
        <v>30</v>
      </c>
      <c r="F6" s="16" t="s">
        <v>33</v>
      </c>
      <c r="G6" s="16" t="s">
        <v>41</v>
      </c>
      <c r="H6" s="18" t="s">
        <v>34</v>
      </c>
      <c r="I6" s="16" t="s">
        <v>35</v>
      </c>
      <c r="J6" s="16" t="s">
        <v>36</v>
      </c>
      <c r="K6" s="16" t="s">
        <v>37</v>
      </c>
      <c r="L6" s="19">
        <v>272400</v>
      </c>
      <c r="M6" s="19">
        <v>67650</v>
      </c>
      <c r="N6" s="19">
        <v>0</v>
      </c>
      <c r="O6" s="19">
        <v>67740</v>
      </c>
      <c r="P6" s="16" t="s">
        <v>24</v>
      </c>
      <c r="Q6" s="16" t="s">
        <v>38</v>
      </c>
      <c r="R6" s="18" t="s">
        <v>199</v>
      </c>
      <c r="S6" s="17">
        <v>44651</v>
      </c>
      <c r="T6" s="17">
        <v>44662</v>
      </c>
      <c r="U6" s="18" t="s">
        <v>31</v>
      </c>
    </row>
    <row r="7" spans="1:21" s="4" customFormat="1" ht="75.75" thickBot="1" x14ac:dyDescent="0.3">
      <c r="A7" s="7">
        <v>2022</v>
      </c>
      <c r="B7" s="8">
        <v>44562</v>
      </c>
      <c r="C7" s="45">
        <v>44651</v>
      </c>
      <c r="D7" s="9" t="s">
        <v>39</v>
      </c>
      <c r="E7" s="9" t="s">
        <v>200</v>
      </c>
      <c r="F7" s="7" t="s">
        <v>40</v>
      </c>
      <c r="G7" s="7" t="s">
        <v>41</v>
      </c>
      <c r="H7" s="9" t="s">
        <v>40</v>
      </c>
      <c r="I7" s="7" t="s">
        <v>42</v>
      </c>
      <c r="J7" s="7" t="s">
        <v>43</v>
      </c>
      <c r="K7" s="7" t="s">
        <v>44</v>
      </c>
      <c r="L7" s="14">
        <v>1020</v>
      </c>
      <c r="M7" s="14">
        <v>1350</v>
      </c>
      <c r="N7" s="14">
        <v>0</v>
      </c>
      <c r="O7" s="7">
        <v>0.22</v>
      </c>
      <c r="P7" s="7" t="s">
        <v>24</v>
      </c>
      <c r="Q7" s="7" t="s">
        <v>45</v>
      </c>
      <c r="R7" s="9" t="s">
        <v>46</v>
      </c>
      <c r="S7" s="8">
        <v>44651</v>
      </c>
      <c r="T7" s="8">
        <v>44670</v>
      </c>
      <c r="U7" s="9"/>
    </row>
    <row r="8" spans="1:21" s="4" customFormat="1" ht="45.75" thickBot="1" x14ac:dyDescent="0.3">
      <c r="A8" s="7">
        <v>2022</v>
      </c>
      <c r="B8" s="8">
        <v>44562</v>
      </c>
      <c r="C8" s="45">
        <v>44651</v>
      </c>
      <c r="D8" s="9" t="s">
        <v>47</v>
      </c>
      <c r="E8" s="9" t="s">
        <v>48</v>
      </c>
      <c r="F8" s="7" t="s">
        <v>49</v>
      </c>
      <c r="G8" s="7" t="s">
        <v>41</v>
      </c>
      <c r="H8" s="9" t="s">
        <v>49</v>
      </c>
      <c r="I8" s="7" t="s">
        <v>42</v>
      </c>
      <c r="J8" s="7" t="s">
        <v>50</v>
      </c>
      <c r="K8" s="7" t="s">
        <v>44</v>
      </c>
      <c r="L8" s="14">
        <v>30846</v>
      </c>
      <c r="M8" s="14">
        <v>12066</v>
      </c>
      <c r="N8" s="14">
        <v>2599</v>
      </c>
      <c r="O8" s="7">
        <v>0.22</v>
      </c>
      <c r="P8" s="7" t="s">
        <v>24</v>
      </c>
      <c r="Q8" s="7" t="s">
        <v>51</v>
      </c>
      <c r="R8" s="9" t="s">
        <v>52</v>
      </c>
      <c r="S8" s="8">
        <v>44651</v>
      </c>
      <c r="T8" s="8">
        <v>44670</v>
      </c>
      <c r="U8" s="9"/>
    </row>
    <row r="9" spans="1:21" s="4" customFormat="1" ht="30.75" thickBot="1" x14ac:dyDescent="0.3">
      <c r="A9" s="7">
        <v>2022</v>
      </c>
      <c r="B9" s="8">
        <v>44562</v>
      </c>
      <c r="C9" s="45">
        <v>44651</v>
      </c>
      <c r="D9" s="9" t="s">
        <v>53</v>
      </c>
      <c r="E9" s="9" t="s">
        <v>54</v>
      </c>
      <c r="F9" s="7" t="s">
        <v>55</v>
      </c>
      <c r="G9" s="7" t="s">
        <v>56</v>
      </c>
      <c r="H9" s="9" t="s">
        <v>55</v>
      </c>
      <c r="I9" s="7" t="s">
        <v>57</v>
      </c>
      <c r="J9" s="7" t="s">
        <v>58</v>
      </c>
      <c r="K9" s="7" t="s">
        <v>44</v>
      </c>
      <c r="L9" s="14">
        <v>65000</v>
      </c>
      <c r="M9" s="14">
        <v>16250</v>
      </c>
      <c r="N9" s="14">
        <v>0</v>
      </c>
      <c r="O9" s="7">
        <v>0.24</v>
      </c>
      <c r="P9" s="7" t="s">
        <v>25</v>
      </c>
      <c r="Q9" s="7" t="s">
        <v>59</v>
      </c>
      <c r="R9" s="9" t="s">
        <v>60</v>
      </c>
      <c r="S9" s="8">
        <v>44651</v>
      </c>
      <c r="T9" s="8">
        <v>44670</v>
      </c>
      <c r="U9" s="9"/>
    </row>
    <row r="10" spans="1:21" s="4" customFormat="1" ht="45.75" thickBot="1" x14ac:dyDescent="0.3">
      <c r="A10" s="7">
        <v>2022</v>
      </c>
      <c r="B10" s="8">
        <v>44562</v>
      </c>
      <c r="C10" s="45">
        <v>44651</v>
      </c>
      <c r="D10" s="9" t="s">
        <v>61</v>
      </c>
      <c r="E10" s="9" t="s">
        <v>62</v>
      </c>
      <c r="F10" s="7" t="s">
        <v>63</v>
      </c>
      <c r="G10" s="7" t="s">
        <v>56</v>
      </c>
      <c r="H10" s="9" t="s">
        <v>63</v>
      </c>
      <c r="I10" s="7" t="s">
        <v>57</v>
      </c>
      <c r="J10" s="7" t="s">
        <v>64</v>
      </c>
      <c r="K10" s="7" t="s">
        <v>44</v>
      </c>
      <c r="L10" s="14">
        <v>125569</v>
      </c>
      <c r="M10" s="14">
        <v>125569</v>
      </c>
      <c r="N10" s="14">
        <v>0</v>
      </c>
      <c r="O10" s="7">
        <v>0.56000000000000005</v>
      </c>
      <c r="P10" s="7" t="s">
        <v>24</v>
      </c>
      <c r="Q10" s="7" t="s">
        <v>59</v>
      </c>
      <c r="R10" s="9" t="s">
        <v>65</v>
      </c>
      <c r="S10" s="8">
        <v>44651</v>
      </c>
      <c r="T10" s="8">
        <v>44670</v>
      </c>
      <c r="U10" s="9"/>
    </row>
    <row r="11" spans="1:21" s="4" customFormat="1" ht="30.75" thickBot="1" x14ac:dyDescent="0.3">
      <c r="A11" s="7">
        <v>2022</v>
      </c>
      <c r="B11" s="8">
        <v>44562</v>
      </c>
      <c r="C11" s="45">
        <v>44651</v>
      </c>
      <c r="D11" s="9" t="s">
        <v>66</v>
      </c>
      <c r="E11" s="9" t="s">
        <v>67</v>
      </c>
      <c r="F11" s="7" t="s">
        <v>68</v>
      </c>
      <c r="G11" s="7" t="s">
        <v>41</v>
      </c>
      <c r="H11" s="9" t="s">
        <v>69</v>
      </c>
      <c r="I11" s="7" t="s">
        <v>57</v>
      </c>
      <c r="J11" s="7" t="s">
        <v>70</v>
      </c>
      <c r="K11" s="7" t="s">
        <v>44</v>
      </c>
      <c r="L11" s="14">
        <v>479</v>
      </c>
      <c r="M11" s="14">
        <v>173.5</v>
      </c>
      <c r="N11" s="14">
        <v>0</v>
      </c>
      <c r="O11" s="7">
        <v>0.25</v>
      </c>
      <c r="P11" s="7" t="s">
        <v>24</v>
      </c>
      <c r="Q11" s="7" t="s">
        <v>45</v>
      </c>
      <c r="R11" s="9" t="s">
        <v>71</v>
      </c>
      <c r="S11" s="8">
        <v>44651</v>
      </c>
      <c r="T11" s="8">
        <v>44670</v>
      </c>
      <c r="U11" s="9"/>
    </row>
    <row r="12" spans="1:21" s="4" customFormat="1" ht="60.75" thickBot="1" x14ac:dyDescent="0.3">
      <c r="A12" s="7">
        <v>2022</v>
      </c>
      <c r="B12" s="8">
        <v>44562</v>
      </c>
      <c r="C12" s="45">
        <v>44651</v>
      </c>
      <c r="D12" s="9" t="s">
        <v>72</v>
      </c>
      <c r="E12" s="9" t="s">
        <v>73</v>
      </c>
      <c r="F12" s="7" t="s">
        <v>72</v>
      </c>
      <c r="G12" s="7" t="s">
        <v>41</v>
      </c>
      <c r="H12" s="9" t="s">
        <v>72</v>
      </c>
      <c r="I12" s="7" t="s">
        <v>57</v>
      </c>
      <c r="J12" s="7" t="s">
        <v>58</v>
      </c>
      <c r="K12" s="7" t="s">
        <v>44</v>
      </c>
      <c r="L12" s="14">
        <v>2294050</v>
      </c>
      <c r="M12" s="14">
        <v>2294050</v>
      </c>
      <c r="N12" s="14">
        <v>0</v>
      </c>
      <c r="O12" s="7">
        <v>0.25</v>
      </c>
      <c r="P12" s="7" t="s">
        <v>24</v>
      </c>
      <c r="Q12" s="7" t="s">
        <v>74</v>
      </c>
      <c r="R12" s="9" t="s">
        <v>75</v>
      </c>
      <c r="S12" s="8">
        <v>44651</v>
      </c>
      <c r="T12" s="8">
        <v>44670</v>
      </c>
      <c r="U12" s="9"/>
    </row>
    <row r="13" spans="1:21" s="4" customFormat="1" ht="45.75" thickBot="1" x14ac:dyDescent="0.3">
      <c r="A13" s="7">
        <v>2022</v>
      </c>
      <c r="B13" s="8">
        <v>44562</v>
      </c>
      <c r="C13" s="45">
        <v>44651</v>
      </c>
      <c r="D13" s="9" t="s">
        <v>76</v>
      </c>
      <c r="E13" s="9" t="s">
        <v>77</v>
      </c>
      <c r="F13" s="7" t="s">
        <v>78</v>
      </c>
      <c r="G13" s="7" t="s">
        <v>79</v>
      </c>
      <c r="H13" s="9" t="s">
        <v>78</v>
      </c>
      <c r="I13" s="7" t="s">
        <v>80</v>
      </c>
      <c r="J13" s="7" t="s">
        <v>81</v>
      </c>
      <c r="K13" s="7" t="s">
        <v>82</v>
      </c>
      <c r="L13" s="7">
        <v>0</v>
      </c>
      <c r="M13" s="7" t="s">
        <v>83</v>
      </c>
      <c r="N13" s="7"/>
      <c r="O13" s="7">
        <v>0</v>
      </c>
      <c r="P13" s="7" t="s">
        <v>25</v>
      </c>
      <c r="Q13" s="7" t="s">
        <v>84</v>
      </c>
      <c r="R13" s="9" t="s">
        <v>85</v>
      </c>
      <c r="S13" s="8">
        <v>44651</v>
      </c>
      <c r="T13" s="8">
        <v>44671</v>
      </c>
      <c r="U13" s="9" t="s">
        <v>86</v>
      </c>
    </row>
    <row r="14" spans="1:21" s="4" customFormat="1" ht="36" customHeight="1" thickBot="1" x14ac:dyDescent="0.3">
      <c r="A14" s="7">
        <v>2022</v>
      </c>
      <c r="B14" s="8">
        <v>44562</v>
      </c>
      <c r="C14" s="45">
        <v>44651</v>
      </c>
      <c r="D14" s="9" t="s">
        <v>76</v>
      </c>
      <c r="E14" s="9" t="s">
        <v>87</v>
      </c>
      <c r="F14" s="7" t="s">
        <v>88</v>
      </c>
      <c r="G14" s="7" t="s">
        <v>79</v>
      </c>
      <c r="H14" s="9" t="s">
        <v>88</v>
      </c>
      <c r="I14" s="7" t="s">
        <v>80</v>
      </c>
      <c r="J14" s="7" t="s">
        <v>81</v>
      </c>
      <c r="K14" s="7" t="s">
        <v>82</v>
      </c>
      <c r="L14" s="7">
        <v>850</v>
      </c>
      <c r="M14" s="7" t="s">
        <v>83</v>
      </c>
      <c r="N14" s="7"/>
      <c r="O14" s="7">
        <v>0</v>
      </c>
      <c r="P14" s="7" t="s">
        <v>25</v>
      </c>
      <c r="Q14" s="7" t="s">
        <v>84</v>
      </c>
      <c r="R14" s="9" t="s">
        <v>85</v>
      </c>
      <c r="S14" s="8">
        <v>44651</v>
      </c>
      <c r="T14" s="8">
        <v>44671</v>
      </c>
      <c r="U14" s="9"/>
    </row>
    <row r="15" spans="1:21" s="4" customFormat="1" ht="45.75" thickBot="1" x14ac:dyDescent="0.3">
      <c r="A15" s="7">
        <v>2022</v>
      </c>
      <c r="B15" s="8">
        <v>44562</v>
      </c>
      <c r="C15" s="45">
        <v>44651</v>
      </c>
      <c r="D15" s="9" t="s">
        <v>76</v>
      </c>
      <c r="E15" s="10" t="s">
        <v>89</v>
      </c>
      <c r="F15" s="7" t="s">
        <v>90</v>
      </c>
      <c r="G15" s="7" t="s">
        <v>91</v>
      </c>
      <c r="H15" s="9" t="s">
        <v>90</v>
      </c>
      <c r="I15" s="7" t="s">
        <v>80</v>
      </c>
      <c r="J15" s="7" t="s">
        <v>92</v>
      </c>
      <c r="K15" s="7" t="s">
        <v>82</v>
      </c>
      <c r="L15" s="7">
        <v>250</v>
      </c>
      <c r="M15" s="7" t="s">
        <v>83</v>
      </c>
      <c r="N15" s="7"/>
      <c r="O15" s="7">
        <v>0</v>
      </c>
      <c r="P15" s="7" t="s">
        <v>25</v>
      </c>
      <c r="Q15" s="7" t="s">
        <v>84</v>
      </c>
      <c r="R15" s="9" t="s">
        <v>85</v>
      </c>
      <c r="S15" s="8">
        <v>44651</v>
      </c>
      <c r="T15" s="8">
        <v>44671</v>
      </c>
      <c r="U15" s="9"/>
    </row>
    <row r="16" spans="1:21" s="4" customFormat="1" ht="45.75" thickBot="1" x14ac:dyDescent="0.3">
      <c r="A16" s="7">
        <v>2022</v>
      </c>
      <c r="B16" s="8">
        <v>44562</v>
      </c>
      <c r="C16" s="45">
        <v>44651</v>
      </c>
      <c r="D16" s="9" t="s">
        <v>76</v>
      </c>
      <c r="E16" s="9" t="s">
        <v>93</v>
      </c>
      <c r="F16" s="7" t="s">
        <v>94</v>
      </c>
      <c r="G16" s="7" t="s">
        <v>95</v>
      </c>
      <c r="H16" s="9" t="s">
        <v>94</v>
      </c>
      <c r="I16" s="7" t="s">
        <v>80</v>
      </c>
      <c r="J16" s="7" t="s">
        <v>96</v>
      </c>
      <c r="K16" s="7" t="s">
        <v>82</v>
      </c>
      <c r="L16" s="7">
        <v>65</v>
      </c>
      <c r="M16" s="7" t="s">
        <v>83</v>
      </c>
      <c r="N16" s="7"/>
      <c r="O16" s="7">
        <v>19</v>
      </c>
      <c r="P16" s="7" t="s">
        <v>25</v>
      </c>
      <c r="Q16" s="7" t="s">
        <v>84</v>
      </c>
      <c r="R16" s="9" t="s">
        <v>85</v>
      </c>
      <c r="S16" s="8">
        <v>44651</v>
      </c>
      <c r="T16" s="8">
        <v>44671</v>
      </c>
      <c r="U16" s="9"/>
    </row>
    <row r="17" spans="1:21" s="4" customFormat="1" ht="45.75" thickBot="1" x14ac:dyDescent="0.3">
      <c r="A17" s="7">
        <v>2022</v>
      </c>
      <c r="B17" s="8">
        <v>44562</v>
      </c>
      <c r="C17" s="45">
        <v>44651</v>
      </c>
      <c r="D17" s="9" t="s">
        <v>76</v>
      </c>
      <c r="E17" s="9" t="s">
        <v>97</v>
      </c>
      <c r="F17" s="7" t="s">
        <v>98</v>
      </c>
      <c r="G17" s="7" t="s">
        <v>95</v>
      </c>
      <c r="H17" s="9" t="s">
        <v>98</v>
      </c>
      <c r="I17" s="7" t="s">
        <v>80</v>
      </c>
      <c r="J17" s="7" t="s">
        <v>92</v>
      </c>
      <c r="K17" s="7" t="s">
        <v>82</v>
      </c>
      <c r="L17" s="7">
        <v>75</v>
      </c>
      <c r="M17" s="7" t="s">
        <v>83</v>
      </c>
      <c r="N17" s="7"/>
      <c r="O17" s="7">
        <v>1</v>
      </c>
      <c r="P17" s="7" t="s">
        <v>25</v>
      </c>
      <c r="Q17" s="7" t="s">
        <v>84</v>
      </c>
      <c r="R17" s="9" t="s">
        <v>85</v>
      </c>
      <c r="S17" s="8">
        <v>44651</v>
      </c>
      <c r="T17" s="8">
        <v>44671</v>
      </c>
      <c r="U17" s="9"/>
    </row>
    <row r="18" spans="1:21" s="4" customFormat="1" ht="45.75" thickBot="1" x14ac:dyDescent="0.3">
      <c r="A18" s="7">
        <v>2022</v>
      </c>
      <c r="B18" s="8">
        <v>44562</v>
      </c>
      <c r="C18" s="45">
        <v>44651</v>
      </c>
      <c r="D18" s="9" t="s">
        <v>99</v>
      </c>
      <c r="E18" s="9" t="s">
        <v>100</v>
      </c>
      <c r="F18" s="7" t="s">
        <v>101</v>
      </c>
      <c r="G18" s="7" t="s">
        <v>102</v>
      </c>
      <c r="H18" s="9" t="s">
        <v>101</v>
      </c>
      <c r="I18" s="7" t="s">
        <v>80</v>
      </c>
      <c r="J18" s="7" t="s">
        <v>101</v>
      </c>
      <c r="K18" s="7" t="s">
        <v>82</v>
      </c>
      <c r="L18" s="7">
        <v>275</v>
      </c>
      <c r="M18" s="7" t="s">
        <v>83</v>
      </c>
      <c r="N18" s="7"/>
      <c r="O18" s="7">
        <v>163</v>
      </c>
      <c r="P18" s="7" t="s">
        <v>25</v>
      </c>
      <c r="Q18" s="7" t="s">
        <v>103</v>
      </c>
      <c r="R18" s="9" t="s">
        <v>104</v>
      </c>
      <c r="S18" s="8">
        <v>44651</v>
      </c>
      <c r="T18" s="8">
        <v>44671</v>
      </c>
      <c r="U18" s="9"/>
    </row>
    <row r="19" spans="1:21" s="4" customFormat="1" ht="45.75" thickBot="1" x14ac:dyDescent="0.3">
      <c r="A19" s="7">
        <v>2022</v>
      </c>
      <c r="B19" s="8">
        <v>44562</v>
      </c>
      <c r="C19" s="45">
        <v>44651</v>
      </c>
      <c r="D19" s="9" t="s">
        <v>99</v>
      </c>
      <c r="E19" s="9" t="s">
        <v>105</v>
      </c>
      <c r="F19" s="7" t="s">
        <v>106</v>
      </c>
      <c r="G19" s="7" t="s">
        <v>102</v>
      </c>
      <c r="H19" s="9" t="s">
        <v>106</v>
      </c>
      <c r="I19" s="7" t="s">
        <v>107</v>
      </c>
      <c r="J19" s="7" t="s">
        <v>106</v>
      </c>
      <c r="K19" s="7" t="s">
        <v>82</v>
      </c>
      <c r="L19" s="7">
        <v>20</v>
      </c>
      <c r="M19" s="7" t="s">
        <v>83</v>
      </c>
      <c r="N19" s="7"/>
      <c r="O19" s="7">
        <v>121</v>
      </c>
      <c r="P19" s="7" t="s">
        <v>24</v>
      </c>
      <c r="Q19" s="7" t="s">
        <v>108</v>
      </c>
      <c r="R19" s="9" t="s">
        <v>104</v>
      </c>
      <c r="S19" s="8">
        <v>44651</v>
      </c>
      <c r="T19" s="8">
        <v>44671</v>
      </c>
      <c r="U19" s="9"/>
    </row>
    <row r="20" spans="1:21" s="4" customFormat="1" ht="45.75" thickBot="1" x14ac:dyDescent="0.3">
      <c r="A20" s="7">
        <v>2022</v>
      </c>
      <c r="B20" s="8">
        <v>44562</v>
      </c>
      <c r="C20" s="45">
        <v>44651</v>
      </c>
      <c r="D20" s="9" t="s">
        <v>99</v>
      </c>
      <c r="E20" s="9" t="s">
        <v>109</v>
      </c>
      <c r="F20" s="7" t="s">
        <v>110</v>
      </c>
      <c r="G20" s="7" t="s">
        <v>95</v>
      </c>
      <c r="H20" s="9" t="s">
        <v>110</v>
      </c>
      <c r="I20" s="7" t="s">
        <v>111</v>
      </c>
      <c r="J20" s="7" t="s">
        <v>101</v>
      </c>
      <c r="K20" s="7" t="s">
        <v>82</v>
      </c>
      <c r="L20" s="7">
        <v>124</v>
      </c>
      <c r="M20" s="7" t="s">
        <v>83</v>
      </c>
      <c r="N20" s="7"/>
      <c r="O20" s="7">
        <v>1</v>
      </c>
      <c r="P20" s="7" t="s">
        <v>25</v>
      </c>
      <c r="Q20" s="7" t="s">
        <v>103</v>
      </c>
      <c r="R20" s="9" t="s">
        <v>104</v>
      </c>
      <c r="S20" s="8">
        <v>44651</v>
      </c>
      <c r="T20" s="8">
        <v>44671</v>
      </c>
      <c r="U20" s="9"/>
    </row>
    <row r="21" spans="1:21" s="4" customFormat="1" ht="45.75" thickBot="1" x14ac:dyDescent="0.3">
      <c r="A21" s="7">
        <v>2022</v>
      </c>
      <c r="B21" s="8">
        <v>44562</v>
      </c>
      <c r="C21" s="45">
        <v>44651</v>
      </c>
      <c r="D21" s="9" t="s">
        <v>99</v>
      </c>
      <c r="E21" s="9" t="s">
        <v>112</v>
      </c>
      <c r="F21" s="7" t="s">
        <v>113</v>
      </c>
      <c r="G21" s="7" t="s">
        <v>95</v>
      </c>
      <c r="H21" s="10" t="s">
        <v>113</v>
      </c>
      <c r="I21" s="7" t="s">
        <v>114</v>
      </c>
      <c r="J21" s="7" t="s">
        <v>115</v>
      </c>
      <c r="K21" s="7" t="s">
        <v>82</v>
      </c>
      <c r="L21" s="7">
        <v>528</v>
      </c>
      <c r="M21" s="7" t="s">
        <v>83</v>
      </c>
      <c r="N21" s="7"/>
      <c r="O21" s="7">
        <v>15210</v>
      </c>
      <c r="P21" s="7" t="s">
        <v>24</v>
      </c>
      <c r="Q21" s="7" t="s">
        <v>116</v>
      </c>
      <c r="R21" s="9" t="s">
        <v>104</v>
      </c>
      <c r="S21" s="8">
        <v>44651</v>
      </c>
      <c r="T21" s="8">
        <v>44671</v>
      </c>
      <c r="U21" s="9"/>
    </row>
    <row r="22" spans="1:21" s="4" customFormat="1" ht="60.75" thickBot="1" x14ac:dyDescent="0.3">
      <c r="A22" s="7">
        <v>2022</v>
      </c>
      <c r="B22" s="8">
        <v>44562</v>
      </c>
      <c r="C22" s="45">
        <v>44651</v>
      </c>
      <c r="D22" s="9" t="s">
        <v>99</v>
      </c>
      <c r="E22" s="9" t="s">
        <v>117</v>
      </c>
      <c r="F22" s="7" t="s">
        <v>118</v>
      </c>
      <c r="G22" s="7" t="s">
        <v>95</v>
      </c>
      <c r="H22" s="9" t="s">
        <v>118</v>
      </c>
      <c r="I22" s="7" t="s">
        <v>119</v>
      </c>
      <c r="J22" s="7" t="s">
        <v>120</v>
      </c>
      <c r="K22" s="7" t="s">
        <v>82</v>
      </c>
      <c r="L22" s="7">
        <v>61</v>
      </c>
      <c r="M22" s="7" t="s">
        <v>121</v>
      </c>
      <c r="N22" s="7"/>
      <c r="O22" s="7">
        <v>0</v>
      </c>
      <c r="P22" s="7" t="s">
        <v>25</v>
      </c>
      <c r="Q22" s="7" t="s">
        <v>122</v>
      </c>
      <c r="R22" s="9" t="s">
        <v>104</v>
      </c>
      <c r="S22" s="8">
        <v>44651</v>
      </c>
      <c r="T22" s="8">
        <v>44671</v>
      </c>
      <c r="U22" s="9"/>
    </row>
    <row r="23" spans="1:21" ht="45.75" thickBot="1" x14ac:dyDescent="0.3">
      <c r="A23" s="7">
        <v>2022</v>
      </c>
      <c r="B23" s="8">
        <v>44562</v>
      </c>
      <c r="C23" s="45">
        <v>44651</v>
      </c>
      <c r="D23" s="9" t="s">
        <v>123</v>
      </c>
      <c r="E23" s="9" t="s">
        <v>124</v>
      </c>
      <c r="F23" s="7" t="s">
        <v>125</v>
      </c>
      <c r="G23" s="7" t="s">
        <v>95</v>
      </c>
      <c r="H23" s="9" t="s">
        <v>125</v>
      </c>
      <c r="I23" s="7" t="s">
        <v>126</v>
      </c>
      <c r="J23" s="7" t="s">
        <v>92</v>
      </c>
      <c r="K23" s="7" t="s">
        <v>82</v>
      </c>
      <c r="L23" s="7">
        <v>4910</v>
      </c>
      <c r="M23" s="7" t="s">
        <v>83</v>
      </c>
      <c r="N23" s="7"/>
      <c r="O23" s="11">
        <v>11546</v>
      </c>
      <c r="P23" s="7" t="s">
        <v>24</v>
      </c>
      <c r="Q23" s="7" t="s">
        <v>84</v>
      </c>
      <c r="R23" s="7" t="s">
        <v>127</v>
      </c>
      <c r="S23" s="8">
        <v>44651</v>
      </c>
      <c r="T23" s="8">
        <v>44671</v>
      </c>
      <c r="U23" s="9"/>
    </row>
    <row r="24" spans="1:21" ht="45.75" thickBot="1" x14ac:dyDescent="0.3">
      <c r="A24" s="7">
        <v>2022</v>
      </c>
      <c r="B24" s="8">
        <v>44562</v>
      </c>
      <c r="C24" s="45">
        <v>44651</v>
      </c>
      <c r="D24" s="9" t="s">
        <v>123</v>
      </c>
      <c r="E24" s="9" t="s">
        <v>128</v>
      </c>
      <c r="F24" s="7" t="s">
        <v>129</v>
      </c>
      <c r="G24" s="7" t="s">
        <v>95</v>
      </c>
      <c r="H24" s="9" t="s">
        <v>129</v>
      </c>
      <c r="I24" s="7" t="s">
        <v>126</v>
      </c>
      <c r="J24" s="7" t="s">
        <v>92</v>
      </c>
      <c r="K24" s="7" t="s">
        <v>82</v>
      </c>
      <c r="L24" s="7">
        <v>2110</v>
      </c>
      <c r="M24" s="7" t="s">
        <v>83</v>
      </c>
      <c r="N24" s="7"/>
      <c r="O24" s="11">
        <v>3112</v>
      </c>
      <c r="P24" s="7" t="s">
        <v>24</v>
      </c>
      <c r="Q24" s="7" t="s">
        <v>84</v>
      </c>
      <c r="R24" s="7" t="s">
        <v>127</v>
      </c>
      <c r="S24" s="8">
        <v>44651</v>
      </c>
      <c r="T24" s="8">
        <v>44671</v>
      </c>
      <c r="U24" s="9"/>
    </row>
    <row r="25" spans="1:21" ht="45.75" thickBot="1" x14ac:dyDescent="0.3">
      <c r="A25" s="7">
        <v>2022</v>
      </c>
      <c r="B25" s="8">
        <v>44562</v>
      </c>
      <c r="C25" s="45">
        <v>44651</v>
      </c>
      <c r="D25" s="9" t="s">
        <v>123</v>
      </c>
      <c r="E25" s="9" t="s">
        <v>130</v>
      </c>
      <c r="F25" s="7" t="s">
        <v>131</v>
      </c>
      <c r="G25" s="7" t="s">
        <v>95</v>
      </c>
      <c r="H25" s="9" t="s">
        <v>131</v>
      </c>
      <c r="I25" s="7" t="s">
        <v>126</v>
      </c>
      <c r="J25" s="7" t="s">
        <v>92</v>
      </c>
      <c r="K25" s="7" t="s">
        <v>82</v>
      </c>
      <c r="L25" s="7">
        <v>476</v>
      </c>
      <c r="M25" s="7" t="s">
        <v>83</v>
      </c>
      <c r="N25" s="7"/>
      <c r="O25" s="11">
        <v>917</v>
      </c>
      <c r="P25" s="7" t="s">
        <v>24</v>
      </c>
      <c r="Q25" s="7" t="s">
        <v>84</v>
      </c>
      <c r="R25" s="7" t="s">
        <v>127</v>
      </c>
      <c r="S25" s="8">
        <v>44651</v>
      </c>
      <c r="T25" s="8">
        <v>44671</v>
      </c>
      <c r="U25" s="9"/>
    </row>
    <row r="26" spans="1:21" ht="45.75" thickBot="1" x14ac:dyDescent="0.3">
      <c r="A26" s="7">
        <v>2022</v>
      </c>
      <c r="B26" s="8">
        <v>44562</v>
      </c>
      <c r="C26" s="45">
        <v>44651</v>
      </c>
      <c r="D26" s="9" t="s">
        <v>123</v>
      </c>
      <c r="E26" s="9" t="s">
        <v>132</v>
      </c>
      <c r="F26" s="7" t="s">
        <v>133</v>
      </c>
      <c r="G26" s="7" t="s">
        <v>102</v>
      </c>
      <c r="H26" s="9" t="s">
        <v>133</v>
      </c>
      <c r="I26" s="7" t="s">
        <v>126</v>
      </c>
      <c r="J26" s="7" t="s">
        <v>134</v>
      </c>
      <c r="K26" s="7" t="s">
        <v>82</v>
      </c>
      <c r="L26" s="7">
        <v>1200</v>
      </c>
      <c r="M26" s="7" t="s">
        <v>83</v>
      </c>
      <c r="N26" s="7"/>
      <c r="O26" s="11">
        <v>2700</v>
      </c>
      <c r="P26" s="7" t="s">
        <v>24</v>
      </c>
      <c r="Q26" s="7" t="s">
        <v>135</v>
      </c>
      <c r="R26" s="7" t="s">
        <v>127</v>
      </c>
      <c r="S26" s="8">
        <v>44651</v>
      </c>
      <c r="T26" s="8">
        <v>44671</v>
      </c>
      <c r="U26" s="9"/>
    </row>
    <row r="27" spans="1:21" ht="46.5" customHeight="1" thickBot="1" x14ac:dyDescent="0.3">
      <c r="A27" s="7">
        <v>2022</v>
      </c>
      <c r="B27" s="8">
        <v>44562</v>
      </c>
      <c r="C27" s="45">
        <v>44651</v>
      </c>
      <c r="D27" s="9" t="s">
        <v>136</v>
      </c>
      <c r="E27" s="9" t="s">
        <v>137</v>
      </c>
      <c r="F27" s="7" t="s">
        <v>138</v>
      </c>
      <c r="G27" s="7" t="s">
        <v>95</v>
      </c>
      <c r="H27" s="9" t="s">
        <v>138</v>
      </c>
      <c r="I27" s="7" t="s">
        <v>126</v>
      </c>
      <c r="J27" s="7" t="s">
        <v>92</v>
      </c>
      <c r="K27" s="7" t="s">
        <v>82</v>
      </c>
      <c r="L27" s="7">
        <v>191</v>
      </c>
      <c r="M27" s="7" t="s">
        <v>83</v>
      </c>
      <c r="N27" s="7"/>
      <c r="O27" s="11">
        <v>404</v>
      </c>
      <c r="P27" s="7" t="s">
        <v>24</v>
      </c>
      <c r="Q27" s="7" t="s">
        <v>84</v>
      </c>
      <c r="R27" s="7" t="s">
        <v>127</v>
      </c>
      <c r="S27" s="8">
        <v>44651</v>
      </c>
      <c r="T27" s="8">
        <v>44671</v>
      </c>
      <c r="U27" s="9"/>
    </row>
    <row r="28" spans="1:21" s="3" customFormat="1" ht="45.75" thickBot="1" x14ac:dyDescent="0.3">
      <c r="A28" s="7">
        <v>2022</v>
      </c>
      <c r="B28" s="8">
        <v>44562</v>
      </c>
      <c r="C28" s="45">
        <v>44651</v>
      </c>
      <c r="D28" s="9" t="s">
        <v>139</v>
      </c>
      <c r="E28" s="9" t="s">
        <v>140</v>
      </c>
      <c r="F28" s="7" t="s">
        <v>141</v>
      </c>
      <c r="G28" s="7" t="s">
        <v>95</v>
      </c>
      <c r="H28" s="9" t="s">
        <v>141</v>
      </c>
      <c r="I28" s="7" t="s">
        <v>126</v>
      </c>
      <c r="J28" s="7" t="s">
        <v>92</v>
      </c>
      <c r="K28" s="7" t="s">
        <v>82</v>
      </c>
      <c r="L28" s="7">
        <v>678</v>
      </c>
      <c r="M28" s="7" t="s">
        <v>83</v>
      </c>
      <c r="N28" s="7"/>
      <c r="O28" s="12">
        <v>1286</v>
      </c>
      <c r="P28" s="7" t="s">
        <v>24</v>
      </c>
      <c r="Q28" s="7" t="s">
        <v>84</v>
      </c>
      <c r="R28" s="7" t="s">
        <v>127</v>
      </c>
      <c r="S28" s="8">
        <v>44651</v>
      </c>
      <c r="T28" s="8">
        <v>44671</v>
      </c>
      <c r="U28" s="9"/>
    </row>
    <row r="29" spans="1:21" s="6" customFormat="1" ht="45.75" thickBot="1" x14ac:dyDescent="0.3">
      <c r="A29" s="7">
        <v>2022</v>
      </c>
      <c r="B29" s="8">
        <v>44562</v>
      </c>
      <c r="C29" s="45">
        <v>44651</v>
      </c>
      <c r="D29" s="9" t="s">
        <v>139</v>
      </c>
      <c r="E29" s="9" t="s">
        <v>142</v>
      </c>
      <c r="F29" s="7" t="s">
        <v>143</v>
      </c>
      <c r="G29" s="7" t="s">
        <v>95</v>
      </c>
      <c r="H29" s="9" t="s">
        <v>143</v>
      </c>
      <c r="I29" s="7" t="s">
        <v>126</v>
      </c>
      <c r="J29" s="7" t="s">
        <v>92</v>
      </c>
      <c r="K29" s="7" t="s">
        <v>82</v>
      </c>
      <c r="L29" s="7">
        <v>39</v>
      </c>
      <c r="M29" s="7" t="s">
        <v>83</v>
      </c>
      <c r="N29" s="7"/>
      <c r="O29" s="12">
        <v>49</v>
      </c>
      <c r="P29" s="7" t="s">
        <v>24</v>
      </c>
      <c r="Q29" s="7" t="s">
        <v>144</v>
      </c>
      <c r="R29" s="7" t="s">
        <v>127</v>
      </c>
      <c r="S29" s="8">
        <v>44651</v>
      </c>
      <c r="T29" s="8">
        <v>44671</v>
      </c>
      <c r="U29" s="9"/>
    </row>
    <row r="30" spans="1:21" s="5" customFormat="1" ht="45.75" thickBot="1" x14ac:dyDescent="0.3">
      <c r="A30" s="7">
        <v>2022</v>
      </c>
      <c r="B30" s="8">
        <v>44562</v>
      </c>
      <c r="C30" s="45">
        <v>44651</v>
      </c>
      <c r="D30" s="9" t="s">
        <v>145</v>
      </c>
      <c r="E30" s="9" t="s">
        <v>146</v>
      </c>
      <c r="F30" s="7" t="s">
        <v>147</v>
      </c>
      <c r="G30" s="7" t="s">
        <v>56</v>
      </c>
      <c r="H30" s="9" t="s">
        <v>148</v>
      </c>
      <c r="I30" s="7" t="s">
        <v>149</v>
      </c>
      <c r="J30" s="7" t="s">
        <v>150</v>
      </c>
      <c r="K30" s="7" t="s">
        <v>151</v>
      </c>
      <c r="L30" s="7">
        <v>0.5</v>
      </c>
      <c r="M30" s="7">
        <v>0.5</v>
      </c>
      <c r="N30" s="7"/>
      <c r="O30" s="12">
        <v>1</v>
      </c>
      <c r="P30" s="7" t="s">
        <v>24</v>
      </c>
      <c r="Q30" s="7" t="s">
        <v>152</v>
      </c>
      <c r="R30" s="7" t="s">
        <v>153</v>
      </c>
      <c r="S30" s="8">
        <v>44651</v>
      </c>
      <c r="T30" s="8">
        <v>44671</v>
      </c>
      <c r="U30" s="9"/>
    </row>
    <row r="31" spans="1:21" s="15" customFormat="1" ht="105.75" thickBot="1" x14ac:dyDescent="0.3">
      <c r="A31" s="7">
        <v>2022</v>
      </c>
      <c r="B31" s="8">
        <v>44562</v>
      </c>
      <c r="C31" s="45">
        <v>44651</v>
      </c>
      <c r="D31" s="9" t="s">
        <v>154</v>
      </c>
      <c r="E31" s="9" t="s">
        <v>196</v>
      </c>
      <c r="F31" s="7" t="s">
        <v>155</v>
      </c>
      <c r="G31" s="7" t="s">
        <v>156</v>
      </c>
      <c r="H31" s="9" t="s">
        <v>157</v>
      </c>
      <c r="I31" s="7" t="s">
        <v>158</v>
      </c>
      <c r="J31" s="7" t="s">
        <v>159</v>
      </c>
      <c r="K31" s="7" t="s">
        <v>82</v>
      </c>
      <c r="L31" s="7">
        <v>100</v>
      </c>
      <c r="M31" s="7">
        <v>100</v>
      </c>
      <c r="N31" s="7"/>
      <c r="O31" s="12">
        <v>100</v>
      </c>
      <c r="P31" s="7" t="s">
        <v>24</v>
      </c>
      <c r="Q31" s="7" t="s">
        <v>160</v>
      </c>
      <c r="R31" s="7" t="s">
        <v>198</v>
      </c>
      <c r="S31" s="8">
        <v>44679</v>
      </c>
      <c r="T31" s="8">
        <v>44651</v>
      </c>
      <c r="U31" s="9"/>
    </row>
    <row r="32" spans="1:21" s="15" customFormat="1" ht="30.75" thickBot="1" x14ac:dyDescent="0.3">
      <c r="A32" s="7">
        <v>2022</v>
      </c>
      <c r="B32" s="8">
        <v>44562</v>
      </c>
      <c r="C32" s="45">
        <v>44651</v>
      </c>
      <c r="D32" s="9" t="s">
        <v>161</v>
      </c>
      <c r="E32" s="9" t="s">
        <v>197</v>
      </c>
      <c r="F32" s="7" t="s">
        <v>162</v>
      </c>
      <c r="G32" s="7" t="s">
        <v>102</v>
      </c>
      <c r="H32" s="9" t="s">
        <v>163</v>
      </c>
      <c r="I32" s="7" t="s">
        <v>164</v>
      </c>
      <c r="J32" s="7" t="s">
        <v>165</v>
      </c>
      <c r="K32" s="7" t="s">
        <v>82</v>
      </c>
      <c r="L32" s="7">
        <v>9500</v>
      </c>
      <c r="M32" s="7">
        <v>11400</v>
      </c>
      <c r="N32" s="7"/>
      <c r="O32" s="12">
        <v>0.68700000000000006</v>
      </c>
      <c r="P32" s="7" t="s">
        <v>24</v>
      </c>
      <c r="Q32" s="7" t="s">
        <v>45</v>
      </c>
      <c r="R32" s="7" t="s">
        <v>198</v>
      </c>
      <c r="S32" s="8">
        <v>44651</v>
      </c>
      <c r="T32" s="8">
        <v>44679</v>
      </c>
      <c r="U32" s="9"/>
    </row>
    <row r="33" spans="1:21" s="15" customFormat="1" ht="30.75" thickBot="1" x14ac:dyDescent="0.3">
      <c r="A33" s="7">
        <v>2022</v>
      </c>
      <c r="B33" s="8">
        <v>44562</v>
      </c>
      <c r="C33" s="45">
        <v>44651</v>
      </c>
      <c r="D33" s="9" t="s">
        <v>166</v>
      </c>
      <c r="E33" s="9" t="s">
        <v>167</v>
      </c>
      <c r="F33" s="7" t="s">
        <v>168</v>
      </c>
      <c r="G33" s="7" t="s">
        <v>102</v>
      </c>
      <c r="H33" s="9" t="s">
        <v>167</v>
      </c>
      <c r="I33" s="7" t="s">
        <v>164</v>
      </c>
      <c r="J33" s="7" t="s">
        <v>165</v>
      </c>
      <c r="K33" s="7" t="s">
        <v>82</v>
      </c>
      <c r="L33" s="7">
        <v>6500</v>
      </c>
      <c r="M33" s="7">
        <v>7800</v>
      </c>
      <c r="N33" s="7"/>
      <c r="O33" s="12">
        <v>0.71899999999999997</v>
      </c>
      <c r="P33" s="7" t="s">
        <v>24</v>
      </c>
      <c r="Q33" s="7" t="s">
        <v>45</v>
      </c>
      <c r="R33" s="7" t="s">
        <v>198</v>
      </c>
      <c r="S33" s="8">
        <v>44651</v>
      </c>
      <c r="T33" s="8">
        <v>44679</v>
      </c>
      <c r="U33" s="9"/>
    </row>
    <row r="34" spans="1:21" s="15" customFormat="1" ht="30.75" thickBot="1" x14ac:dyDescent="0.3">
      <c r="A34" s="7">
        <v>2022</v>
      </c>
      <c r="B34" s="8">
        <v>44562</v>
      </c>
      <c r="C34" s="45">
        <v>44651</v>
      </c>
      <c r="D34" s="9" t="s">
        <v>169</v>
      </c>
      <c r="E34" s="9" t="s">
        <v>170</v>
      </c>
      <c r="F34" s="7" t="s">
        <v>171</v>
      </c>
      <c r="G34" s="7" t="s">
        <v>102</v>
      </c>
      <c r="H34" s="9" t="s">
        <v>170</v>
      </c>
      <c r="I34" s="7" t="s">
        <v>164</v>
      </c>
      <c r="J34" s="7" t="s">
        <v>172</v>
      </c>
      <c r="K34" s="7" t="s">
        <v>82</v>
      </c>
      <c r="L34" s="7" t="s">
        <v>173</v>
      </c>
      <c r="M34" s="7">
        <v>400</v>
      </c>
      <c r="N34" s="7"/>
      <c r="O34" s="12">
        <v>64</v>
      </c>
      <c r="P34" s="7" t="s">
        <v>24</v>
      </c>
      <c r="Q34" s="7" t="s">
        <v>45</v>
      </c>
      <c r="R34" s="7" t="s">
        <v>198</v>
      </c>
      <c r="S34" s="8">
        <v>44651</v>
      </c>
      <c r="T34" s="8">
        <v>44679</v>
      </c>
      <c r="U34" s="9" t="s">
        <v>174</v>
      </c>
    </row>
    <row r="35" spans="1:21" s="15" customFormat="1" ht="60.75" thickBot="1" x14ac:dyDescent="0.3">
      <c r="A35" s="7">
        <v>2022</v>
      </c>
      <c r="B35" s="8">
        <v>44562</v>
      </c>
      <c r="C35" s="45">
        <v>44651</v>
      </c>
      <c r="D35" s="9" t="s">
        <v>175</v>
      </c>
      <c r="E35" s="9" t="s">
        <v>176</v>
      </c>
      <c r="F35" s="7" t="s">
        <v>177</v>
      </c>
      <c r="G35" s="7" t="s">
        <v>102</v>
      </c>
      <c r="H35" s="9" t="s">
        <v>178</v>
      </c>
      <c r="I35" s="7" t="s">
        <v>179</v>
      </c>
      <c r="J35" s="7" t="s">
        <v>165</v>
      </c>
      <c r="K35" s="7" t="s">
        <v>180</v>
      </c>
      <c r="L35" s="7">
        <v>812</v>
      </c>
      <c r="M35" s="7">
        <v>1090</v>
      </c>
      <c r="N35" s="7"/>
      <c r="O35" s="12">
        <v>0.74490000000000001</v>
      </c>
      <c r="P35" s="7" t="s">
        <v>24</v>
      </c>
      <c r="Q35" s="7" t="s">
        <v>181</v>
      </c>
      <c r="R35" s="7" t="s">
        <v>198</v>
      </c>
      <c r="S35" s="8">
        <v>44651</v>
      </c>
      <c r="T35" s="8">
        <v>44679</v>
      </c>
      <c r="U35" s="9"/>
    </row>
    <row r="36" spans="1:21" s="15" customFormat="1" ht="270.75" thickBot="1" x14ac:dyDescent="0.3">
      <c r="A36" s="7">
        <v>2022</v>
      </c>
      <c r="B36" s="8">
        <v>44562</v>
      </c>
      <c r="C36" s="45">
        <v>44651</v>
      </c>
      <c r="D36" s="9" t="s">
        <v>182</v>
      </c>
      <c r="E36" s="9" t="s">
        <v>183</v>
      </c>
      <c r="F36" s="7" t="s">
        <v>184</v>
      </c>
      <c r="G36" s="7" t="s">
        <v>102</v>
      </c>
      <c r="H36" s="9" t="s">
        <v>185</v>
      </c>
      <c r="I36" s="7" t="s">
        <v>186</v>
      </c>
      <c r="J36" s="7" t="s">
        <v>172</v>
      </c>
      <c r="K36" s="7" t="s">
        <v>82</v>
      </c>
      <c r="L36" s="7">
        <v>10000</v>
      </c>
      <c r="M36" s="7">
        <v>10000</v>
      </c>
      <c r="N36" s="7"/>
      <c r="O36" s="12">
        <v>0.32100000000000001</v>
      </c>
      <c r="P36" s="7" t="s">
        <v>24</v>
      </c>
      <c r="Q36" s="7" t="s">
        <v>187</v>
      </c>
      <c r="R36" s="7" t="s">
        <v>198</v>
      </c>
      <c r="S36" s="8">
        <v>44651</v>
      </c>
      <c r="T36" s="8">
        <v>44679</v>
      </c>
      <c r="U36" s="9" t="s">
        <v>188</v>
      </c>
    </row>
    <row r="37" spans="1:21" s="15" customFormat="1" ht="60.75" thickBot="1" x14ac:dyDescent="0.3">
      <c r="A37" s="7">
        <v>2022</v>
      </c>
      <c r="B37" s="8">
        <v>44562</v>
      </c>
      <c r="C37" s="45">
        <v>44651</v>
      </c>
      <c r="D37" s="9" t="s">
        <v>189</v>
      </c>
      <c r="E37" s="9" t="s">
        <v>190</v>
      </c>
      <c r="F37" s="7" t="s">
        <v>189</v>
      </c>
      <c r="G37" s="7" t="s">
        <v>191</v>
      </c>
      <c r="H37" s="9" t="s">
        <v>190</v>
      </c>
      <c r="I37" s="7" t="s">
        <v>164</v>
      </c>
      <c r="J37" s="7" t="s">
        <v>172</v>
      </c>
      <c r="K37" s="7" t="s">
        <v>82</v>
      </c>
      <c r="L37" s="7">
        <v>6000</v>
      </c>
      <c r="M37" s="7">
        <v>6195</v>
      </c>
      <c r="N37" s="7"/>
      <c r="O37" s="12">
        <v>195</v>
      </c>
      <c r="P37" s="7" t="s">
        <v>24</v>
      </c>
      <c r="Q37" s="7" t="s">
        <v>45</v>
      </c>
      <c r="R37" s="7" t="s">
        <v>198</v>
      </c>
      <c r="S37" s="8">
        <v>44651</v>
      </c>
      <c r="T37" s="8">
        <v>44679</v>
      </c>
      <c r="U37" s="9"/>
    </row>
    <row r="38" spans="1:21" s="15" customFormat="1" ht="195.75" thickBot="1" x14ac:dyDescent="0.3">
      <c r="A38" s="7">
        <v>2022</v>
      </c>
      <c r="B38" s="8">
        <v>44562</v>
      </c>
      <c r="C38" s="45">
        <v>44651</v>
      </c>
      <c r="D38" s="9" t="s">
        <v>192</v>
      </c>
      <c r="E38" s="9" t="s">
        <v>193</v>
      </c>
      <c r="F38" s="7" t="s">
        <v>192</v>
      </c>
      <c r="G38" s="7" t="s">
        <v>191</v>
      </c>
      <c r="H38" s="9" t="s">
        <v>193</v>
      </c>
      <c r="I38" s="7" t="s">
        <v>194</v>
      </c>
      <c r="J38" s="7" t="s">
        <v>92</v>
      </c>
      <c r="K38" s="7" t="s">
        <v>82</v>
      </c>
      <c r="L38" s="7">
        <v>300</v>
      </c>
      <c r="M38" s="7">
        <v>60</v>
      </c>
      <c r="N38" s="7">
        <v>9</v>
      </c>
      <c r="O38" s="12">
        <v>20</v>
      </c>
      <c r="P38" s="7" t="s">
        <v>24</v>
      </c>
      <c r="Q38" s="7" t="s">
        <v>45</v>
      </c>
      <c r="R38" s="7" t="s">
        <v>198</v>
      </c>
      <c r="S38" s="8">
        <v>44651</v>
      </c>
      <c r="T38" s="8">
        <v>44679</v>
      </c>
      <c r="U38" s="9" t="s">
        <v>195</v>
      </c>
    </row>
    <row r="39" spans="1:21" s="4" customFormat="1" ht="75.75" thickBot="1" x14ac:dyDescent="0.3">
      <c r="A39" s="16">
        <v>2022</v>
      </c>
      <c r="B39" s="17">
        <v>44652</v>
      </c>
      <c r="C39" s="44">
        <v>44742</v>
      </c>
      <c r="D39" s="18" t="s">
        <v>32</v>
      </c>
      <c r="E39" s="18" t="s">
        <v>30</v>
      </c>
      <c r="F39" s="16" t="s">
        <v>33</v>
      </c>
      <c r="G39" s="16" t="s">
        <v>41</v>
      </c>
      <c r="H39" s="18" t="s">
        <v>34</v>
      </c>
      <c r="I39" s="16" t="s">
        <v>35</v>
      </c>
      <c r="J39" s="16" t="s">
        <v>36</v>
      </c>
      <c r="K39" s="16" t="s">
        <v>37</v>
      </c>
      <c r="L39" s="19">
        <v>272400</v>
      </c>
      <c r="M39" s="14">
        <v>134200</v>
      </c>
      <c r="N39" s="14">
        <v>134200</v>
      </c>
      <c r="O39" s="14">
        <v>134200</v>
      </c>
      <c r="P39" s="16" t="s">
        <v>24</v>
      </c>
      <c r="Q39" s="16" t="s">
        <v>38</v>
      </c>
      <c r="R39" s="18" t="s">
        <v>199</v>
      </c>
      <c r="S39" s="17">
        <v>44742</v>
      </c>
      <c r="T39" s="17">
        <v>44747</v>
      </c>
      <c r="U39" s="18" t="s">
        <v>31</v>
      </c>
    </row>
    <row r="40" spans="1:21" s="4" customFormat="1" ht="75.75" thickBot="1" x14ac:dyDescent="0.3">
      <c r="A40" s="7">
        <v>2022</v>
      </c>
      <c r="B40" s="8">
        <v>44652</v>
      </c>
      <c r="C40" s="45">
        <v>44742</v>
      </c>
      <c r="D40" s="24" t="s">
        <v>39</v>
      </c>
      <c r="E40" s="9" t="s">
        <v>200</v>
      </c>
      <c r="F40" s="7" t="s">
        <v>40</v>
      </c>
      <c r="G40" s="7" t="s">
        <v>41</v>
      </c>
      <c r="H40" s="9" t="s">
        <v>40</v>
      </c>
      <c r="I40" s="7" t="s">
        <v>42</v>
      </c>
      <c r="J40" s="7" t="s">
        <v>43</v>
      </c>
      <c r="K40" s="7" t="s">
        <v>44</v>
      </c>
      <c r="L40" s="14">
        <v>1020</v>
      </c>
      <c r="M40" s="14">
        <v>1350</v>
      </c>
      <c r="N40" s="14">
        <v>0</v>
      </c>
      <c r="O40" s="7">
        <v>0.32</v>
      </c>
      <c r="P40" s="7" t="s">
        <v>24</v>
      </c>
      <c r="Q40" s="7" t="s">
        <v>45</v>
      </c>
      <c r="R40" s="9" t="s">
        <v>46</v>
      </c>
      <c r="S40" s="17">
        <v>44742</v>
      </c>
      <c r="T40" s="17">
        <v>44747</v>
      </c>
      <c r="U40" s="9"/>
    </row>
    <row r="41" spans="1:21" ht="45.75" thickBot="1" x14ac:dyDescent="0.3">
      <c r="A41" s="7">
        <v>2022</v>
      </c>
      <c r="B41" s="8">
        <v>44652</v>
      </c>
      <c r="C41" s="45">
        <v>44742</v>
      </c>
      <c r="D41" s="9" t="s">
        <v>47</v>
      </c>
      <c r="E41" s="9" t="s">
        <v>48</v>
      </c>
      <c r="F41" s="7" t="s">
        <v>49</v>
      </c>
      <c r="G41" s="7" t="s">
        <v>41</v>
      </c>
      <c r="H41" s="9" t="s">
        <v>49</v>
      </c>
      <c r="I41" s="7" t="s">
        <v>42</v>
      </c>
      <c r="J41" s="7" t="s">
        <v>50</v>
      </c>
      <c r="K41" s="7" t="s">
        <v>44</v>
      </c>
      <c r="L41" s="14">
        <v>30846</v>
      </c>
      <c r="M41" s="14">
        <v>12066</v>
      </c>
      <c r="N41" s="14">
        <v>2599</v>
      </c>
      <c r="O41" s="7">
        <v>0.44</v>
      </c>
      <c r="P41" s="7" t="s">
        <v>24</v>
      </c>
      <c r="Q41" s="7" t="s">
        <v>51</v>
      </c>
      <c r="R41" s="9" t="s">
        <v>52</v>
      </c>
      <c r="S41" s="8">
        <v>44742</v>
      </c>
      <c r="T41" s="8">
        <v>44747</v>
      </c>
      <c r="U41" s="9"/>
    </row>
    <row r="42" spans="1:21" ht="30.75" thickBot="1" x14ac:dyDescent="0.3">
      <c r="A42" s="7">
        <v>2022</v>
      </c>
      <c r="B42" s="8">
        <v>44652</v>
      </c>
      <c r="C42" s="45">
        <v>44742</v>
      </c>
      <c r="D42" s="9" t="s">
        <v>53</v>
      </c>
      <c r="E42" s="9" t="s">
        <v>54</v>
      </c>
      <c r="F42" s="7" t="s">
        <v>55</v>
      </c>
      <c r="G42" s="7" t="s">
        <v>56</v>
      </c>
      <c r="H42" s="9" t="s">
        <v>55</v>
      </c>
      <c r="I42" s="7" t="s">
        <v>57</v>
      </c>
      <c r="J42" s="7" t="s">
        <v>58</v>
      </c>
      <c r="K42" s="7" t="s">
        <v>44</v>
      </c>
      <c r="L42" s="14">
        <v>65000</v>
      </c>
      <c r="M42" s="14">
        <v>16250</v>
      </c>
      <c r="N42" s="14">
        <v>0</v>
      </c>
      <c r="O42" s="7">
        <v>0.65</v>
      </c>
      <c r="P42" s="7" t="s">
        <v>25</v>
      </c>
      <c r="Q42" s="7" t="s">
        <v>59</v>
      </c>
      <c r="R42" s="9" t="s">
        <v>60</v>
      </c>
      <c r="S42" s="8">
        <v>44742</v>
      </c>
      <c r="T42" s="8">
        <v>44747</v>
      </c>
      <c r="U42" s="9"/>
    </row>
    <row r="43" spans="1:21" ht="45.75" thickBot="1" x14ac:dyDescent="0.3">
      <c r="A43" s="7">
        <v>2022</v>
      </c>
      <c r="B43" s="8">
        <v>44652</v>
      </c>
      <c r="C43" s="45">
        <v>44742</v>
      </c>
      <c r="D43" s="9" t="s">
        <v>61</v>
      </c>
      <c r="E43" s="9" t="s">
        <v>62</v>
      </c>
      <c r="F43" s="7" t="s">
        <v>63</v>
      </c>
      <c r="G43" s="7" t="s">
        <v>56</v>
      </c>
      <c r="H43" s="9" t="s">
        <v>63</v>
      </c>
      <c r="I43" s="7" t="s">
        <v>57</v>
      </c>
      <c r="J43" s="7" t="s">
        <v>64</v>
      </c>
      <c r="K43" s="7" t="s">
        <v>44</v>
      </c>
      <c r="L43" s="14">
        <v>144869</v>
      </c>
      <c r="M43" s="14">
        <v>225000</v>
      </c>
      <c r="N43" s="14">
        <v>0</v>
      </c>
      <c r="O43" s="7">
        <v>0.64</v>
      </c>
      <c r="P43" s="7" t="s">
        <v>24</v>
      </c>
      <c r="Q43" s="7" t="s">
        <v>59</v>
      </c>
      <c r="R43" s="9" t="s">
        <v>65</v>
      </c>
      <c r="S43" s="8">
        <v>44742</v>
      </c>
      <c r="T43" s="8">
        <v>44747</v>
      </c>
      <c r="U43" s="9"/>
    </row>
    <row r="44" spans="1:21" ht="30.75" thickBot="1" x14ac:dyDescent="0.3">
      <c r="A44" s="7">
        <v>2022</v>
      </c>
      <c r="B44" s="8">
        <v>44652</v>
      </c>
      <c r="C44" s="45">
        <v>44742</v>
      </c>
      <c r="D44" s="9" t="s">
        <v>66</v>
      </c>
      <c r="E44" s="9" t="s">
        <v>67</v>
      </c>
      <c r="F44" s="7" t="s">
        <v>68</v>
      </c>
      <c r="G44" s="7" t="s">
        <v>41</v>
      </c>
      <c r="H44" s="9" t="s">
        <v>69</v>
      </c>
      <c r="I44" s="7" t="s">
        <v>57</v>
      </c>
      <c r="J44" s="7" t="s">
        <v>70</v>
      </c>
      <c r="K44" s="7" t="s">
        <v>44</v>
      </c>
      <c r="L44" s="14">
        <v>479</v>
      </c>
      <c r="M44" s="14">
        <v>212</v>
      </c>
      <c r="N44" s="14">
        <v>0</v>
      </c>
      <c r="O44" s="7">
        <v>0.5</v>
      </c>
      <c r="P44" s="7" t="s">
        <v>24</v>
      </c>
      <c r="Q44" s="7" t="s">
        <v>45</v>
      </c>
      <c r="R44" s="9" t="s">
        <v>71</v>
      </c>
      <c r="S44" s="8">
        <v>44742</v>
      </c>
      <c r="T44" s="8">
        <v>44747</v>
      </c>
      <c r="U44" s="9"/>
    </row>
    <row r="45" spans="1:21" ht="60.75" thickBot="1" x14ac:dyDescent="0.3">
      <c r="A45" s="7">
        <v>2022</v>
      </c>
      <c r="B45" s="8">
        <v>44652</v>
      </c>
      <c r="C45" s="45">
        <v>44742</v>
      </c>
      <c r="D45" s="9" t="s">
        <v>201</v>
      </c>
      <c r="E45" s="9" t="s">
        <v>73</v>
      </c>
      <c r="F45" s="7" t="s">
        <v>72</v>
      </c>
      <c r="G45" s="7" t="s">
        <v>41</v>
      </c>
      <c r="H45" s="9" t="s">
        <v>72</v>
      </c>
      <c r="I45" s="7" t="s">
        <v>57</v>
      </c>
      <c r="J45" s="7" t="s">
        <v>58</v>
      </c>
      <c r="K45" s="7" t="s">
        <v>44</v>
      </c>
      <c r="L45" s="14">
        <v>2294050</v>
      </c>
      <c r="M45" s="14">
        <v>573512.5</v>
      </c>
      <c r="N45" s="14">
        <v>536214</v>
      </c>
      <c r="O45" s="7">
        <v>0.93500000000000005</v>
      </c>
      <c r="P45" s="7" t="s">
        <v>24</v>
      </c>
      <c r="Q45" s="7" t="s">
        <v>74</v>
      </c>
      <c r="R45" s="9" t="s">
        <v>75</v>
      </c>
      <c r="S45" s="8">
        <v>44742</v>
      </c>
      <c r="T45" s="8">
        <v>44747</v>
      </c>
      <c r="U45" s="9"/>
    </row>
    <row r="46" spans="1:21" s="21" customFormat="1" ht="45.75" thickBot="1" x14ac:dyDescent="0.3">
      <c r="A46" s="7">
        <v>2022</v>
      </c>
      <c r="B46" s="8">
        <v>44652</v>
      </c>
      <c r="C46" s="45">
        <v>44742</v>
      </c>
      <c r="D46" s="9" t="s">
        <v>76</v>
      </c>
      <c r="E46" s="9" t="s">
        <v>77</v>
      </c>
      <c r="F46" s="7" t="s">
        <v>78</v>
      </c>
      <c r="G46" s="7" t="s">
        <v>79</v>
      </c>
      <c r="H46" s="9" t="s">
        <v>78</v>
      </c>
      <c r="I46" s="7" t="s">
        <v>80</v>
      </c>
      <c r="J46" s="7" t="s">
        <v>81</v>
      </c>
      <c r="K46" s="7" t="s">
        <v>82</v>
      </c>
      <c r="L46" s="14">
        <v>0</v>
      </c>
      <c r="M46" s="14" t="s">
        <v>83</v>
      </c>
      <c r="N46" s="14"/>
      <c r="O46" s="7">
        <v>0</v>
      </c>
      <c r="P46" s="7" t="s">
        <v>202</v>
      </c>
      <c r="Q46" s="7" t="s">
        <v>84</v>
      </c>
      <c r="R46" s="9" t="s">
        <v>85</v>
      </c>
      <c r="S46" s="8">
        <v>44742</v>
      </c>
      <c r="T46" s="8">
        <v>44755</v>
      </c>
      <c r="U46" s="9"/>
    </row>
    <row r="47" spans="1:21" s="21" customFormat="1" ht="45.75" thickBot="1" x14ac:dyDescent="0.3">
      <c r="A47" s="7">
        <v>2022</v>
      </c>
      <c r="B47" s="8">
        <v>44652</v>
      </c>
      <c r="C47" s="45">
        <v>44742</v>
      </c>
      <c r="D47" s="9" t="s">
        <v>76</v>
      </c>
      <c r="E47" s="9" t="s">
        <v>87</v>
      </c>
      <c r="F47" s="7" t="s">
        <v>88</v>
      </c>
      <c r="G47" s="7" t="s">
        <v>79</v>
      </c>
      <c r="H47" s="9" t="s">
        <v>88</v>
      </c>
      <c r="I47" s="7" t="s">
        <v>80</v>
      </c>
      <c r="J47" s="7" t="s">
        <v>81</v>
      </c>
      <c r="K47" s="7" t="s">
        <v>82</v>
      </c>
      <c r="L47" s="14">
        <v>1159</v>
      </c>
      <c r="M47" s="14" t="s">
        <v>83</v>
      </c>
      <c r="N47" s="14"/>
      <c r="O47" s="7">
        <v>0</v>
      </c>
      <c r="P47" s="7" t="s">
        <v>202</v>
      </c>
      <c r="Q47" s="7" t="s">
        <v>84</v>
      </c>
      <c r="R47" s="9" t="s">
        <v>85</v>
      </c>
      <c r="S47" s="8">
        <v>44742</v>
      </c>
      <c r="T47" s="8">
        <v>44755</v>
      </c>
      <c r="U47" s="9"/>
    </row>
    <row r="48" spans="1:21" s="21" customFormat="1" ht="45.75" thickBot="1" x14ac:dyDescent="0.3">
      <c r="A48" s="7">
        <v>2022</v>
      </c>
      <c r="B48" s="8">
        <v>44652</v>
      </c>
      <c r="C48" s="45">
        <v>44742</v>
      </c>
      <c r="D48" s="9" t="s">
        <v>76</v>
      </c>
      <c r="E48" s="9" t="s">
        <v>89</v>
      </c>
      <c r="F48" s="7" t="s">
        <v>90</v>
      </c>
      <c r="G48" s="7" t="s">
        <v>91</v>
      </c>
      <c r="H48" s="9" t="s">
        <v>90</v>
      </c>
      <c r="I48" s="7" t="s">
        <v>80</v>
      </c>
      <c r="J48" s="7" t="s">
        <v>92</v>
      </c>
      <c r="K48" s="7" t="s">
        <v>82</v>
      </c>
      <c r="L48" s="14">
        <v>202</v>
      </c>
      <c r="M48" s="14" t="s">
        <v>83</v>
      </c>
      <c r="N48" s="14"/>
      <c r="O48" s="7">
        <v>24</v>
      </c>
      <c r="P48" s="7" t="s">
        <v>202</v>
      </c>
      <c r="Q48" s="7" t="s">
        <v>84</v>
      </c>
      <c r="R48" s="9" t="s">
        <v>85</v>
      </c>
      <c r="S48" s="8">
        <v>44742</v>
      </c>
      <c r="T48" s="8">
        <v>44755</v>
      </c>
      <c r="U48" s="9"/>
    </row>
    <row r="49" spans="1:21" s="21" customFormat="1" ht="45.75" thickBot="1" x14ac:dyDescent="0.3">
      <c r="A49" s="7">
        <v>2022</v>
      </c>
      <c r="B49" s="8">
        <v>44652</v>
      </c>
      <c r="C49" s="45">
        <v>44742</v>
      </c>
      <c r="D49" s="9" t="s">
        <v>76</v>
      </c>
      <c r="E49" s="9" t="s">
        <v>93</v>
      </c>
      <c r="F49" s="7" t="s">
        <v>94</v>
      </c>
      <c r="G49" s="7" t="s">
        <v>95</v>
      </c>
      <c r="H49" s="9" t="s">
        <v>94</v>
      </c>
      <c r="I49" s="7" t="s">
        <v>80</v>
      </c>
      <c r="J49" s="7" t="s">
        <v>96</v>
      </c>
      <c r="K49" s="7" t="s">
        <v>82</v>
      </c>
      <c r="L49" s="14">
        <v>0</v>
      </c>
      <c r="M49" s="14" t="s">
        <v>83</v>
      </c>
      <c r="N49" s="14"/>
      <c r="O49" s="7">
        <v>7</v>
      </c>
      <c r="P49" s="7" t="s">
        <v>24</v>
      </c>
      <c r="Q49" s="7" t="s">
        <v>84</v>
      </c>
      <c r="R49" s="9" t="s">
        <v>85</v>
      </c>
      <c r="S49" s="8">
        <v>44742</v>
      </c>
      <c r="T49" s="8">
        <v>44755</v>
      </c>
      <c r="U49" s="9"/>
    </row>
    <row r="50" spans="1:21" s="21" customFormat="1" ht="45.75" thickBot="1" x14ac:dyDescent="0.3">
      <c r="A50" s="7">
        <v>2022</v>
      </c>
      <c r="B50" s="8">
        <v>44652</v>
      </c>
      <c r="C50" s="45">
        <v>44742</v>
      </c>
      <c r="D50" s="9" t="s">
        <v>76</v>
      </c>
      <c r="E50" s="9" t="s">
        <v>97</v>
      </c>
      <c r="F50" s="7" t="s">
        <v>98</v>
      </c>
      <c r="G50" s="7" t="s">
        <v>95</v>
      </c>
      <c r="H50" s="9" t="s">
        <v>98</v>
      </c>
      <c r="I50" s="7" t="s">
        <v>80</v>
      </c>
      <c r="J50" s="7" t="s">
        <v>92</v>
      </c>
      <c r="K50" s="7" t="s">
        <v>82</v>
      </c>
      <c r="L50" s="14">
        <v>22</v>
      </c>
      <c r="M50" s="14" t="s">
        <v>83</v>
      </c>
      <c r="N50" s="14"/>
      <c r="O50" s="7">
        <v>26</v>
      </c>
      <c r="P50" s="7" t="s">
        <v>24</v>
      </c>
      <c r="Q50" s="7" t="s">
        <v>84</v>
      </c>
      <c r="R50" s="9" t="s">
        <v>85</v>
      </c>
      <c r="S50" s="8">
        <v>44742</v>
      </c>
      <c r="T50" s="8">
        <v>44755</v>
      </c>
      <c r="U50" s="9"/>
    </row>
    <row r="51" spans="1:21" s="21" customFormat="1" ht="45.75" thickBot="1" x14ac:dyDescent="0.3">
      <c r="A51" s="7">
        <v>2022</v>
      </c>
      <c r="B51" s="8">
        <v>44652</v>
      </c>
      <c r="C51" s="45">
        <v>44742</v>
      </c>
      <c r="D51" s="9" t="s">
        <v>99</v>
      </c>
      <c r="E51" s="9" t="s">
        <v>100</v>
      </c>
      <c r="F51" s="7" t="s">
        <v>101</v>
      </c>
      <c r="G51" s="7" t="s">
        <v>102</v>
      </c>
      <c r="H51" s="9" t="s">
        <v>101</v>
      </c>
      <c r="I51" s="7" t="s">
        <v>80</v>
      </c>
      <c r="J51" s="7" t="s">
        <v>101</v>
      </c>
      <c r="K51" s="7" t="s">
        <v>82</v>
      </c>
      <c r="L51" s="14">
        <v>341</v>
      </c>
      <c r="M51" s="14" t="s">
        <v>83</v>
      </c>
      <c r="N51" s="14"/>
      <c r="O51" s="7">
        <v>460</v>
      </c>
      <c r="P51" s="7" t="s">
        <v>24</v>
      </c>
      <c r="Q51" s="7" t="s">
        <v>103</v>
      </c>
      <c r="R51" s="9" t="s">
        <v>104</v>
      </c>
      <c r="S51" s="8">
        <v>44742</v>
      </c>
      <c r="T51" s="8">
        <v>44755</v>
      </c>
      <c r="U51" s="9"/>
    </row>
    <row r="52" spans="1:21" s="21" customFormat="1" ht="45.75" thickBot="1" x14ac:dyDescent="0.3">
      <c r="A52" s="7">
        <v>2022</v>
      </c>
      <c r="B52" s="8">
        <v>44652</v>
      </c>
      <c r="C52" s="45">
        <v>44742</v>
      </c>
      <c r="D52" s="9" t="s">
        <v>99</v>
      </c>
      <c r="E52" s="9" t="s">
        <v>105</v>
      </c>
      <c r="F52" s="7" t="s">
        <v>106</v>
      </c>
      <c r="G52" s="7" t="s">
        <v>102</v>
      </c>
      <c r="H52" s="9" t="s">
        <v>106</v>
      </c>
      <c r="I52" s="7" t="s">
        <v>107</v>
      </c>
      <c r="J52" s="7" t="s">
        <v>106</v>
      </c>
      <c r="K52" s="7" t="s">
        <v>82</v>
      </c>
      <c r="L52" s="14">
        <v>15</v>
      </c>
      <c r="M52" s="14" t="s">
        <v>83</v>
      </c>
      <c r="N52" s="14"/>
      <c r="O52" s="7">
        <v>112</v>
      </c>
      <c r="P52" s="7" t="s">
        <v>24</v>
      </c>
      <c r="Q52" s="7" t="s">
        <v>108</v>
      </c>
      <c r="R52" s="9" t="s">
        <v>104</v>
      </c>
      <c r="S52" s="8">
        <v>44742</v>
      </c>
      <c r="T52" s="8">
        <v>44755</v>
      </c>
      <c r="U52" s="9"/>
    </row>
    <row r="53" spans="1:21" s="21" customFormat="1" ht="45.75" thickBot="1" x14ac:dyDescent="0.3">
      <c r="A53" s="7">
        <v>2022</v>
      </c>
      <c r="B53" s="8">
        <v>44652</v>
      </c>
      <c r="C53" s="45">
        <v>44742</v>
      </c>
      <c r="D53" s="9" t="s">
        <v>99</v>
      </c>
      <c r="E53" s="9" t="s">
        <v>109</v>
      </c>
      <c r="F53" s="7" t="s">
        <v>110</v>
      </c>
      <c r="G53" s="7" t="s">
        <v>95</v>
      </c>
      <c r="H53" s="9" t="s">
        <v>110</v>
      </c>
      <c r="I53" s="7" t="s">
        <v>111</v>
      </c>
      <c r="J53" s="7" t="s">
        <v>101</v>
      </c>
      <c r="K53" s="7" t="s">
        <v>82</v>
      </c>
      <c r="L53" s="14">
        <v>354</v>
      </c>
      <c r="M53" s="14" t="s">
        <v>83</v>
      </c>
      <c r="N53" s="14"/>
      <c r="O53" s="7">
        <v>0</v>
      </c>
      <c r="P53" s="7" t="s">
        <v>202</v>
      </c>
      <c r="Q53" s="7" t="s">
        <v>103</v>
      </c>
      <c r="R53" s="9" t="s">
        <v>104</v>
      </c>
      <c r="S53" s="8">
        <v>44742</v>
      </c>
      <c r="T53" s="8">
        <v>44755</v>
      </c>
      <c r="U53" s="9"/>
    </row>
    <row r="54" spans="1:21" s="21" customFormat="1" ht="45.75" thickBot="1" x14ac:dyDescent="0.3">
      <c r="A54" s="7">
        <v>2022</v>
      </c>
      <c r="B54" s="8">
        <v>44652</v>
      </c>
      <c r="C54" s="45">
        <v>44742</v>
      </c>
      <c r="D54" s="9" t="s">
        <v>99</v>
      </c>
      <c r="E54" s="9" t="s">
        <v>112</v>
      </c>
      <c r="F54" s="7" t="s">
        <v>113</v>
      </c>
      <c r="G54" s="7" t="s">
        <v>95</v>
      </c>
      <c r="H54" s="9" t="s">
        <v>113</v>
      </c>
      <c r="I54" s="7" t="s">
        <v>114</v>
      </c>
      <c r="J54" s="7" t="s">
        <v>115</v>
      </c>
      <c r="K54" s="7" t="s">
        <v>82</v>
      </c>
      <c r="L54" s="14">
        <v>528</v>
      </c>
      <c r="M54" s="14" t="s">
        <v>83</v>
      </c>
      <c r="N54" s="14"/>
      <c r="O54" s="7">
        <v>16289</v>
      </c>
      <c r="P54" s="7" t="s">
        <v>24</v>
      </c>
      <c r="Q54" s="7" t="s">
        <v>116</v>
      </c>
      <c r="R54" s="9" t="s">
        <v>104</v>
      </c>
      <c r="S54" s="8">
        <v>44742</v>
      </c>
      <c r="T54" s="8">
        <v>44755</v>
      </c>
      <c r="U54" s="9"/>
    </row>
    <row r="55" spans="1:21" s="21" customFormat="1" ht="60.75" thickBot="1" x14ac:dyDescent="0.3">
      <c r="A55" s="7">
        <v>2022</v>
      </c>
      <c r="B55" s="8">
        <v>44652</v>
      </c>
      <c r="C55" s="45">
        <v>44742</v>
      </c>
      <c r="D55" s="9" t="s">
        <v>99</v>
      </c>
      <c r="E55" s="9" t="s">
        <v>117</v>
      </c>
      <c r="F55" s="7" t="s">
        <v>118</v>
      </c>
      <c r="G55" s="7" t="s">
        <v>95</v>
      </c>
      <c r="H55" s="9" t="s">
        <v>118</v>
      </c>
      <c r="I55" s="7" t="s">
        <v>119</v>
      </c>
      <c r="J55" s="7" t="s">
        <v>120</v>
      </c>
      <c r="K55" s="7" t="s">
        <v>82</v>
      </c>
      <c r="L55" s="14">
        <v>65</v>
      </c>
      <c r="M55" s="14" t="s">
        <v>121</v>
      </c>
      <c r="N55" s="14"/>
      <c r="O55" s="7">
        <v>0</v>
      </c>
      <c r="P55" s="7" t="s">
        <v>202</v>
      </c>
      <c r="Q55" s="7" t="s">
        <v>122</v>
      </c>
      <c r="R55" s="9" t="s">
        <v>104</v>
      </c>
      <c r="S55" s="8">
        <v>44742</v>
      </c>
      <c r="T55" s="8">
        <v>44755</v>
      </c>
      <c r="U55" s="9"/>
    </row>
    <row r="56" spans="1:21" s="21" customFormat="1" ht="48.75" customHeight="1" thickBot="1" x14ac:dyDescent="0.3">
      <c r="A56" s="7">
        <v>2022</v>
      </c>
      <c r="B56" s="8">
        <v>44652</v>
      </c>
      <c r="C56" s="45">
        <v>44742</v>
      </c>
      <c r="D56" s="9" t="s">
        <v>123</v>
      </c>
      <c r="E56" s="9" t="s">
        <v>124</v>
      </c>
      <c r="F56" s="7" t="s">
        <v>125</v>
      </c>
      <c r="G56" s="7" t="s">
        <v>95</v>
      </c>
      <c r="H56" s="9" t="s">
        <v>125</v>
      </c>
      <c r="I56" s="7" t="s">
        <v>126</v>
      </c>
      <c r="J56" s="7" t="s">
        <v>92</v>
      </c>
      <c r="K56" s="7" t="s">
        <v>82</v>
      </c>
      <c r="L56" s="14">
        <v>3649</v>
      </c>
      <c r="M56" s="14" t="s">
        <v>83</v>
      </c>
      <c r="N56" s="14"/>
      <c r="O56" s="7">
        <v>11720</v>
      </c>
      <c r="P56" s="7" t="s">
        <v>24</v>
      </c>
      <c r="Q56" s="7" t="s">
        <v>84</v>
      </c>
      <c r="R56" s="9" t="s">
        <v>127</v>
      </c>
      <c r="S56" s="8">
        <v>44742</v>
      </c>
      <c r="T56" s="8">
        <v>44755</v>
      </c>
      <c r="U56" s="9"/>
    </row>
    <row r="57" spans="1:21" s="21" customFormat="1" ht="33.75" customHeight="1" thickBot="1" x14ac:dyDescent="0.3">
      <c r="A57" s="7">
        <v>2022</v>
      </c>
      <c r="B57" s="8">
        <v>44652</v>
      </c>
      <c r="C57" s="45">
        <v>44742</v>
      </c>
      <c r="D57" s="9" t="s">
        <v>123</v>
      </c>
      <c r="E57" s="9" t="s">
        <v>128</v>
      </c>
      <c r="F57" s="7" t="s">
        <v>129</v>
      </c>
      <c r="G57" s="7" t="s">
        <v>95</v>
      </c>
      <c r="H57" s="9" t="s">
        <v>129</v>
      </c>
      <c r="I57" s="7" t="s">
        <v>126</v>
      </c>
      <c r="J57" s="7" t="s">
        <v>92</v>
      </c>
      <c r="K57" s="7" t="s">
        <v>82</v>
      </c>
      <c r="L57" s="14">
        <v>1742</v>
      </c>
      <c r="M57" s="14" t="s">
        <v>83</v>
      </c>
      <c r="N57" s="14"/>
      <c r="O57" s="7">
        <v>2643</v>
      </c>
      <c r="P57" s="7" t="s">
        <v>24</v>
      </c>
      <c r="Q57" s="7" t="s">
        <v>84</v>
      </c>
      <c r="R57" s="9" t="s">
        <v>127</v>
      </c>
      <c r="S57" s="8">
        <v>44742</v>
      </c>
      <c r="T57" s="8">
        <v>44755</v>
      </c>
      <c r="U57" s="9"/>
    </row>
    <row r="58" spans="1:21" s="21" customFormat="1" ht="34.5" customHeight="1" thickBot="1" x14ac:dyDescent="0.3">
      <c r="A58" s="7">
        <v>2022</v>
      </c>
      <c r="B58" s="8">
        <v>44652</v>
      </c>
      <c r="C58" s="45">
        <v>44742</v>
      </c>
      <c r="D58" s="9" t="s">
        <v>123</v>
      </c>
      <c r="E58" s="9" t="s">
        <v>130</v>
      </c>
      <c r="F58" s="7" t="s">
        <v>131</v>
      </c>
      <c r="G58" s="7" t="s">
        <v>95</v>
      </c>
      <c r="H58" s="9" t="s">
        <v>131</v>
      </c>
      <c r="I58" s="7" t="s">
        <v>126</v>
      </c>
      <c r="J58" s="7" t="s">
        <v>92</v>
      </c>
      <c r="K58" s="7" t="s">
        <v>82</v>
      </c>
      <c r="L58" s="14">
        <v>437</v>
      </c>
      <c r="M58" s="14" t="s">
        <v>83</v>
      </c>
      <c r="N58" s="14"/>
      <c r="O58" s="7">
        <v>1006</v>
      </c>
      <c r="P58" s="7" t="s">
        <v>24</v>
      </c>
      <c r="Q58" s="7" t="s">
        <v>84</v>
      </c>
      <c r="R58" s="9" t="s">
        <v>127</v>
      </c>
      <c r="S58" s="8">
        <v>44742</v>
      </c>
      <c r="T58" s="8">
        <v>44755</v>
      </c>
      <c r="U58" s="9"/>
    </row>
    <row r="59" spans="1:21" s="21" customFormat="1" ht="45.75" thickBot="1" x14ac:dyDescent="0.3">
      <c r="A59" s="7">
        <v>2022</v>
      </c>
      <c r="B59" s="8">
        <v>44652</v>
      </c>
      <c r="C59" s="45">
        <v>44742</v>
      </c>
      <c r="D59" s="9" t="s">
        <v>123</v>
      </c>
      <c r="E59" s="9" t="s">
        <v>132</v>
      </c>
      <c r="F59" s="7" t="s">
        <v>133</v>
      </c>
      <c r="G59" s="7" t="s">
        <v>102</v>
      </c>
      <c r="H59" s="9" t="s">
        <v>133</v>
      </c>
      <c r="I59" s="7" t="s">
        <v>126</v>
      </c>
      <c r="J59" s="7" t="s">
        <v>134</v>
      </c>
      <c r="K59" s="7" t="s">
        <v>82</v>
      </c>
      <c r="L59" s="14">
        <v>800</v>
      </c>
      <c r="M59" s="14" t="s">
        <v>83</v>
      </c>
      <c r="N59" s="14"/>
      <c r="O59" s="7">
        <v>1950</v>
      </c>
      <c r="P59" s="7" t="s">
        <v>24</v>
      </c>
      <c r="Q59" s="7" t="s">
        <v>135</v>
      </c>
      <c r="R59" s="9" t="s">
        <v>127</v>
      </c>
      <c r="S59" s="8">
        <v>44742</v>
      </c>
      <c r="T59" s="8">
        <v>44755</v>
      </c>
      <c r="U59" s="9"/>
    </row>
    <row r="60" spans="1:21" s="21" customFormat="1" ht="48.75" customHeight="1" thickBot="1" x14ac:dyDescent="0.3">
      <c r="A60" s="7">
        <v>2022</v>
      </c>
      <c r="B60" s="8">
        <v>44652</v>
      </c>
      <c r="C60" s="45">
        <v>44742</v>
      </c>
      <c r="D60" s="9" t="s">
        <v>136</v>
      </c>
      <c r="E60" s="9" t="s">
        <v>137</v>
      </c>
      <c r="F60" s="7" t="s">
        <v>138</v>
      </c>
      <c r="G60" s="7" t="s">
        <v>95</v>
      </c>
      <c r="H60" s="9" t="s">
        <v>138</v>
      </c>
      <c r="I60" s="7" t="s">
        <v>126</v>
      </c>
      <c r="J60" s="7" t="s">
        <v>92</v>
      </c>
      <c r="K60" s="7" t="s">
        <v>82</v>
      </c>
      <c r="L60" s="14">
        <v>240</v>
      </c>
      <c r="M60" s="14" t="s">
        <v>83</v>
      </c>
      <c r="N60" s="14"/>
      <c r="O60" s="7">
        <v>15724</v>
      </c>
      <c r="P60" s="7" t="s">
        <v>24</v>
      </c>
      <c r="Q60" s="7" t="s">
        <v>84</v>
      </c>
      <c r="R60" s="9" t="s">
        <v>127</v>
      </c>
      <c r="S60" s="8">
        <v>44742</v>
      </c>
      <c r="T60" s="8">
        <v>44755</v>
      </c>
      <c r="U60" s="9"/>
    </row>
    <row r="61" spans="1:21" s="21" customFormat="1" ht="45.75" thickBot="1" x14ac:dyDescent="0.3">
      <c r="A61" s="7">
        <v>2022</v>
      </c>
      <c r="B61" s="8">
        <v>44652</v>
      </c>
      <c r="C61" s="45">
        <v>44742</v>
      </c>
      <c r="D61" s="9" t="s">
        <v>139</v>
      </c>
      <c r="E61" s="9" t="s">
        <v>140</v>
      </c>
      <c r="F61" s="7" t="s">
        <v>141</v>
      </c>
      <c r="G61" s="7" t="s">
        <v>95</v>
      </c>
      <c r="H61" s="9" t="s">
        <v>141</v>
      </c>
      <c r="I61" s="7" t="s">
        <v>126</v>
      </c>
      <c r="J61" s="7" t="s">
        <v>92</v>
      </c>
      <c r="K61" s="7" t="s">
        <v>82</v>
      </c>
      <c r="L61" s="14">
        <v>678</v>
      </c>
      <c r="M61" s="14" t="s">
        <v>83</v>
      </c>
      <c r="N61" s="14"/>
      <c r="O61" s="7">
        <v>42</v>
      </c>
      <c r="P61" s="7" t="s">
        <v>202</v>
      </c>
      <c r="Q61" s="7" t="s">
        <v>84</v>
      </c>
      <c r="R61" s="9" t="s">
        <v>127</v>
      </c>
      <c r="S61" s="8">
        <v>44742</v>
      </c>
      <c r="T61" s="8">
        <v>44755</v>
      </c>
      <c r="U61" s="9"/>
    </row>
    <row r="62" spans="1:21" s="21" customFormat="1" ht="45.75" thickBot="1" x14ac:dyDescent="0.3">
      <c r="A62" s="7">
        <v>2022</v>
      </c>
      <c r="B62" s="8">
        <v>44652</v>
      </c>
      <c r="C62" s="45">
        <v>44742</v>
      </c>
      <c r="D62" s="9" t="s">
        <v>139</v>
      </c>
      <c r="E62" s="9" t="s">
        <v>142</v>
      </c>
      <c r="F62" s="7" t="s">
        <v>143</v>
      </c>
      <c r="G62" s="7" t="s">
        <v>95</v>
      </c>
      <c r="H62" s="9" t="s">
        <v>143</v>
      </c>
      <c r="I62" s="7" t="s">
        <v>126</v>
      </c>
      <c r="J62" s="7" t="s">
        <v>92</v>
      </c>
      <c r="K62" s="7" t="s">
        <v>82</v>
      </c>
      <c r="L62" s="14">
        <v>16</v>
      </c>
      <c r="M62" s="14" t="s">
        <v>83</v>
      </c>
      <c r="N62" s="14"/>
      <c r="O62" s="7">
        <v>44</v>
      </c>
      <c r="P62" s="7" t="s">
        <v>24</v>
      </c>
      <c r="Q62" s="7" t="s">
        <v>144</v>
      </c>
      <c r="R62" s="9" t="s">
        <v>127</v>
      </c>
      <c r="S62" s="8">
        <v>44742</v>
      </c>
      <c r="T62" s="8">
        <v>44755</v>
      </c>
      <c r="U62" s="9"/>
    </row>
    <row r="63" spans="1:21" s="22" customFormat="1" ht="105.75" thickBot="1" x14ac:dyDescent="0.3">
      <c r="A63" s="7">
        <v>2022</v>
      </c>
      <c r="B63" s="8">
        <v>44652</v>
      </c>
      <c r="C63" s="45">
        <v>44742</v>
      </c>
      <c r="D63" s="9" t="s">
        <v>154</v>
      </c>
      <c r="E63" s="9" t="s">
        <v>203</v>
      </c>
      <c r="F63" s="7" t="s">
        <v>155</v>
      </c>
      <c r="G63" s="7" t="s">
        <v>156</v>
      </c>
      <c r="H63" s="9" t="s">
        <v>157</v>
      </c>
      <c r="I63" s="7" t="s">
        <v>158</v>
      </c>
      <c r="J63" s="7" t="s">
        <v>159</v>
      </c>
      <c r="K63" s="7" t="s">
        <v>82</v>
      </c>
      <c r="L63" s="14" t="s">
        <v>204</v>
      </c>
      <c r="M63" s="14">
        <v>45</v>
      </c>
      <c r="N63" s="14"/>
      <c r="O63" s="7">
        <v>0.56999999999999995</v>
      </c>
      <c r="P63" s="7" t="s">
        <v>24</v>
      </c>
      <c r="Q63" s="7" t="s">
        <v>160</v>
      </c>
      <c r="R63" s="9" t="s">
        <v>205</v>
      </c>
      <c r="S63" s="8">
        <v>44742</v>
      </c>
      <c r="T63" s="8">
        <v>44770</v>
      </c>
      <c r="U63" s="9"/>
    </row>
    <row r="64" spans="1:21" s="22" customFormat="1" ht="60.75" thickBot="1" x14ac:dyDescent="0.3">
      <c r="A64" s="7">
        <v>2022</v>
      </c>
      <c r="B64" s="8">
        <v>44652</v>
      </c>
      <c r="C64" s="45">
        <v>44742</v>
      </c>
      <c r="D64" s="9" t="s">
        <v>166</v>
      </c>
      <c r="E64" s="9" t="s">
        <v>167</v>
      </c>
      <c r="F64" s="7" t="s">
        <v>168</v>
      </c>
      <c r="G64" s="7" t="s">
        <v>102</v>
      </c>
      <c r="H64" s="9" t="s">
        <v>167</v>
      </c>
      <c r="I64" s="7" t="s">
        <v>164</v>
      </c>
      <c r="J64" s="7" t="s">
        <v>165</v>
      </c>
      <c r="K64" s="7" t="s">
        <v>82</v>
      </c>
      <c r="L64" s="14">
        <v>4500</v>
      </c>
      <c r="M64" s="14">
        <v>5400</v>
      </c>
      <c r="N64" s="14"/>
      <c r="O64" s="7" t="s">
        <v>206</v>
      </c>
      <c r="P64" s="7" t="s">
        <v>24</v>
      </c>
      <c r="Q64" s="7" t="s">
        <v>45</v>
      </c>
      <c r="R64" s="9" t="s">
        <v>207</v>
      </c>
      <c r="S64" s="8">
        <v>44742</v>
      </c>
      <c r="T64" s="8">
        <v>44770</v>
      </c>
      <c r="U64" s="9"/>
    </row>
    <row r="65" spans="1:21" s="22" customFormat="1" ht="45.75" thickBot="1" x14ac:dyDescent="0.3">
      <c r="A65" s="7">
        <v>2022</v>
      </c>
      <c r="B65" s="8">
        <v>44652</v>
      </c>
      <c r="C65" s="45">
        <v>44742</v>
      </c>
      <c r="D65" s="9" t="s">
        <v>169</v>
      </c>
      <c r="E65" s="9" t="s">
        <v>170</v>
      </c>
      <c r="F65" s="7" t="s">
        <v>171</v>
      </c>
      <c r="G65" s="7" t="s">
        <v>102</v>
      </c>
      <c r="H65" s="9" t="s">
        <v>170</v>
      </c>
      <c r="I65" s="7" t="s">
        <v>164</v>
      </c>
      <c r="J65" s="7" t="s">
        <v>172</v>
      </c>
      <c r="K65" s="7" t="s">
        <v>82</v>
      </c>
      <c r="L65" s="14" t="s">
        <v>208</v>
      </c>
      <c r="M65" s="14">
        <v>120</v>
      </c>
      <c r="N65" s="14"/>
      <c r="O65" s="7">
        <v>0.3</v>
      </c>
      <c r="P65" s="7" t="s">
        <v>24</v>
      </c>
      <c r="Q65" s="7" t="s">
        <v>45</v>
      </c>
      <c r="R65" s="9" t="s">
        <v>209</v>
      </c>
      <c r="S65" s="8">
        <v>44742</v>
      </c>
      <c r="T65" s="8">
        <v>44770</v>
      </c>
      <c r="U65" s="9"/>
    </row>
    <row r="66" spans="1:21" s="22" customFormat="1" ht="60.75" thickBot="1" x14ac:dyDescent="0.3">
      <c r="A66" s="7">
        <v>2022</v>
      </c>
      <c r="B66" s="8">
        <v>44652</v>
      </c>
      <c r="C66" s="45">
        <v>44742</v>
      </c>
      <c r="D66" s="9" t="s">
        <v>175</v>
      </c>
      <c r="E66" s="9" t="s">
        <v>176</v>
      </c>
      <c r="F66" s="7" t="s">
        <v>177</v>
      </c>
      <c r="G66" s="7" t="s">
        <v>102</v>
      </c>
      <c r="H66" s="9" t="s">
        <v>178</v>
      </c>
      <c r="I66" s="7" t="s">
        <v>179</v>
      </c>
      <c r="J66" s="7" t="s">
        <v>165</v>
      </c>
      <c r="K66" s="7" t="s">
        <v>180</v>
      </c>
      <c r="L66" s="14">
        <v>1090</v>
      </c>
      <c r="M66" s="14">
        <v>736</v>
      </c>
      <c r="N66" s="14"/>
      <c r="O66" s="7">
        <v>0.67520000000000002</v>
      </c>
      <c r="P66" s="7" t="s">
        <v>24</v>
      </c>
      <c r="Q66" s="7" t="s">
        <v>181</v>
      </c>
      <c r="R66" s="9" t="s">
        <v>210</v>
      </c>
      <c r="S66" s="8">
        <v>44742</v>
      </c>
      <c r="T66" s="8">
        <v>44770</v>
      </c>
      <c r="U66" s="9"/>
    </row>
    <row r="67" spans="1:21" s="22" customFormat="1" ht="45.75" thickBot="1" x14ac:dyDescent="0.3">
      <c r="A67" s="7">
        <v>2022</v>
      </c>
      <c r="B67" s="8">
        <v>44652</v>
      </c>
      <c r="C67" s="45">
        <v>44742</v>
      </c>
      <c r="D67" s="9" t="s">
        <v>182</v>
      </c>
      <c r="E67" s="9" t="s">
        <v>183</v>
      </c>
      <c r="F67" s="7" t="s">
        <v>184</v>
      </c>
      <c r="G67" s="7" t="s">
        <v>102</v>
      </c>
      <c r="H67" s="9" t="s">
        <v>185</v>
      </c>
      <c r="I67" s="7" t="s">
        <v>186</v>
      </c>
      <c r="J67" s="7" t="s">
        <v>172</v>
      </c>
      <c r="K67" s="7" t="s">
        <v>82</v>
      </c>
      <c r="L67" s="14">
        <v>10000</v>
      </c>
      <c r="M67" s="14">
        <v>66.33</v>
      </c>
      <c r="N67" s="14"/>
      <c r="O67" s="7">
        <v>1.41</v>
      </c>
      <c r="P67" s="7" t="s">
        <v>24</v>
      </c>
      <c r="Q67" s="7" t="s">
        <v>187</v>
      </c>
      <c r="R67" s="9" t="s">
        <v>211</v>
      </c>
      <c r="S67" s="8">
        <v>44742</v>
      </c>
      <c r="T67" s="8">
        <v>44770</v>
      </c>
      <c r="U67" s="9"/>
    </row>
    <row r="68" spans="1:21" s="22" customFormat="1" ht="75.75" thickBot="1" x14ac:dyDescent="0.3">
      <c r="A68" s="7">
        <v>2022</v>
      </c>
      <c r="B68" s="8">
        <v>44652</v>
      </c>
      <c r="C68" s="45">
        <v>44742</v>
      </c>
      <c r="D68" s="9" t="s">
        <v>192</v>
      </c>
      <c r="E68" s="9" t="s">
        <v>212</v>
      </c>
      <c r="F68" s="7" t="s">
        <v>192</v>
      </c>
      <c r="G68" s="7" t="s">
        <v>79</v>
      </c>
      <c r="H68" s="9" t="s">
        <v>213</v>
      </c>
      <c r="I68" s="7" t="s">
        <v>194</v>
      </c>
      <c r="J68" s="7" t="s">
        <v>92</v>
      </c>
      <c r="K68" s="7" t="s">
        <v>82</v>
      </c>
      <c r="L68" s="14">
        <v>100</v>
      </c>
      <c r="M68" s="14">
        <v>50</v>
      </c>
      <c r="N68" s="14"/>
      <c r="O68" s="7">
        <v>0.45329999999999998</v>
      </c>
      <c r="P68" s="7" t="s">
        <v>24</v>
      </c>
      <c r="Q68" s="7" t="s">
        <v>214</v>
      </c>
      <c r="R68" s="9" t="s">
        <v>215</v>
      </c>
      <c r="S68" s="8">
        <v>44742</v>
      </c>
      <c r="T68" s="8">
        <v>44770</v>
      </c>
      <c r="U68" s="9"/>
    </row>
    <row r="69" spans="1:21" s="22" customFormat="1" ht="180.75" thickBot="1" x14ac:dyDescent="0.3">
      <c r="A69" s="7">
        <v>2022</v>
      </c>
      <c r="B69" s="8">
        <v>44652</v>
      </c>
      <c r="C69" s="45">
        <v>44742</v>
      </c>
      <c r="D69" s="9" t="s">
        <v>216</v>
      </c>
      <c r="E69" s="9" t="s">
        <v>217</v>
      </c>
      <c r="F69" s="7" t="s">
        <v>218</v>
      </c>
      <c r="G69" s="7" t="s">
        <v>102</v>
      </c>
      <c r="H69" s="9" t="s">
        <v>219</v>
      </c>
      <c r="I69" s="7" t="s">
        <v>220</v>
      </c>
      <c r="J69" s="7" t="s">
        <v>221</v>
      </c>
      <c r="K69" s="7" t="s">
        <v>82</v>
      </c>
      <c r="L69" s="14">
        <v>500</v>
      </c>
      <c r="M69" s="14">
        <v>500</v>
      </c>
      <c r="N69" s="14"/>
      <c r="O69" s="7" t="s">
        <v>222</v>
      </c>
      <c r="P69" s="7" t="s">
        <v>24</v>
      </c>
      <c r="Q69" s="7" t="s">
        <v>223</v>
      </c>
      <c r="R69" s="9" t="s">
        <v>224</v>
      </c>
      <c r="S69" s="8">
        <v>44742</v>
      </c>
      <c r="T69" s="8">
        <v>44770</v>
      </c>
      <c r="U69" s="9"/>
    </row>
    <row r="70" spans="1:21" s="22" customFormat="1" ht="180.75" thickBot="1" x14ac:dyDescent="0.3">
      <c r="A70" s="7">
        <v>2022</v>
      </c>
      <c r="B70" s="8">
        <v>44652</v>
      </c>
      <c r="C70" s="45">
        <v>44742</v>
      </c>
      <c r="D70" s="9" t="s">
        <v>225</v>
      </c>
      <c r="E70" s="9" t="s">
        <v>226</v>
      </c>
      <c r="F70" s="7" t="s">
        <v>227</v>
      </c>
      <c r="G70" s="7" t="s">
        <v>102</v>
      </c>
      <c r="H70" s="9" t="s">
        <v>228</v>
      </c>
      <c r="I70" s="7" t="s">
        <v>229</v>
      </c>
      <c r="J70" s="7" t="s">
        <v>221</v>
      </c>
      <c r="K70" s="7" t="s">
        <v>82</v>
      </c>
      <c r="L70" s="14">
        <v>2000</v>
      </c>
      <c r="M70" s="14" t="s">
        <v>230</v>
      </c>
      <c r="N70" s="14"/>
      <c r="O70" s="7" t="s">
        <v>231</v>
      </c>
      <c r="P70" s="7" t="s">
        <v>24</v>
      </c>
      <c r="Q70" s="7" t="s">
        <v>232</v>
      </c>
      <c r="R70" s="9" t="s">
        <v>233</v>
      </c>
      <c r="S70" s="8">
        <v>44742</v>
      </c>
      <c r="T70" s="8">
        <v>44770</v>
      </c>
      <c r="U70" s="9"/>
    </row>
    <row r="71" spans="1:21" s="22" customFormat="1" ht="120.75" thickBot="1" x14ac:dyDescent="0.3">
      <c r="A71" s="7">
        <v>2022</v>
      </c>
      <c r="B71" s="8">
        <v>44652</v>
      </c>
      <c r="C71" s="45">
        <v>44742</v>
      </c>
      <c r="D71" s="9" t="s">
        <v>234</v>
      </c>
      <c r="E71" s="9" t="s">
        <v>235</v>
      </c>
      <c r="F71" s="7" t="s">
        <v>236</v>
      </c>
      <c r="G71" s="7" t="s">
        <v>102</v>
      </c>
      <c r="H71" s="9" t="s">
        <v>236</v>
      </c>
      <c r="I71" s="7" t="s">
        <v>237</v>
      </c>
      <c r="J71" s="7" t="s">
        <v>221</v>
      </c>
      <c r="K71" s="7" t="s">
        <v>82</v>
      </c>
      <c r="L71" s="14">
        <v>170</v>
      </c>
      <c r="M71" s="14">
        <v>170</v>
      </c>
      <c r="N71" s="14"/>
      <c r="O71" s="7">
        <v>1</v>
      </c>
      <c r="P71" s="7" t="s">
        <v>24</v>
      </c>
      <c r="Q71" s="7" t="s">
        <v>238</v>
      </c>
      <c r="R71" s="9" t="s">
        <v>239</v>
      </c>
      <c r="S71" s="8">
        <v>44742</v>
      </c>
      <c r="T71" s="8">
        <v>44770</v>
      </c>
      <c r="U71" s="9" t="s">
        <v>240</v>
      </c>
    </row>
    <row r="72" spans="1:21" s="22" customFormat="1" ht="147.75" customHeight="1" thickBot="1" x14ac:dyDescent="0.3">
      <c r="A72" s="7">
        <v>2022</v>
      </c>
      <c r="B72" s="8">
        <v>44652</v>
      </c>
      <c r="C72" s="45">
        <v>44742</v>
      </c>
      <c r="D72" s="9" t="s">
        <v>241</v>
      </c>
      <c r="E72" s="9" t="s">
        <v>242</v>
      </c>
      <c r="F72" s="7" t="s">
        <v>243</v>
      </c>
      <c r="G72" s="7" t="s">
        <v>102</v>
      </c>
      <c r="H72" s="9" t="s">
        <v>244</v>
      </c>
      <c r="I72" s="7" t="s">
        <v>245</v>
      </c>
      <c r="J72" s="7" t="s">
        <v>221</v>
      </c>
      <c r="K72" s="7" t="s">
        <v>82</v>
      </c>
      <c r="L72" s="14" t="s">
        <v>271</v>
      </c>
      <c r="M72" s="14" t="s">
        <v>272</v>
      </c>
      <c r="N72" s="14"/>
      <c r="O72" s="7" t="s">
        <v>246</v>
      </c>
      <c r="P72" s="7" t="s">
        <v>24</v>
      </c>
      <c r="Q72" s="7" t="s">
        <v>247</v>
      </c>
      <c r="R72" s="9" t="s">
        <v>248</v>
      </c>
      <c r="S72" s="8">
        <v>44742</v>
      </c>
      <c r="T72" s="8">
        <v>44770</v>
      </c>
      <c r="U72" s="9"/>
    </row>
    <row r="73" spans="1:21" s="22" customFormat="1" ht="60.75" thickBot="1" x14ac:dyDescent="0.3">
      <c r="A73" s="7">
        <v>2022</v>
      </c>
      <c r="B73" s="8">
        <v>44652</v>
      </c>
      <c r="C73" s="45">
        <v>44742</v>
      </c>
      <c r="D73" s="9" t="s">
        <v>249</v>
      </c>
      <c r="E73" s="9" t="s">
        <v>250</v>
      </c>
      <c r="F73" s="7" t="s">
        <v>251</v>
      </c>
      <c r="G73" s="7" t="s">
        <v>102</v>
      </c>
      <c r="H73" s="9" t="s">
        <v>252</v>
      </c>
      <c r="I73" s="7" t="s">
        <v>253</v>
      </c>
      <c r="J73" s="7" t="s">
        <v>221</v>
      </c>
      <c r="K73" s="7" t="s">
        <v>254</v>
      </c>
      <c r="L73" s="14">
        <v>250</v>
      </c>
      <c r="M73" s="14">
        <v>250</v>
      </c>
      <c r="N73" s="14"/>
      <c r="O73" s="7" t="s">
        <v>231</v>
      </c>
      <c r="P73" s="7" t="s">
        <v>24</v>
      </c>
      <c r="Q73" s="7" t="s">
        <v>255</v>
      </c>
      <c r="R73" s="9" t="s">
        <v>256</v>
      </c>
      <c r="S73" s="8">
        <v>44742</v>
      </c>
      <c r="T73" s="8">
        <v>44770</v>
      </c>
      <c r="U73" s="9"/>
    </row>
    <row r="74" spans="1:21" s="22" customFormat="1" ht="60.75" thickBot="1" x14ac:dyDescent="0.3">
      <c r="A74" s="7">
        <v>2022</v>
      </c>
      <c r="B74" s="8">
        <v>44652</v>
      </c>
      <c r="C74" s="45">
        <v>44742</v>
      </c>
      <c r="D74" s="9" t="s">
        <v>257</v>
      </c>
      <c r="E74" s="9" t="s">
        <v>258</v>
      </c>
      <c r="F74" s="7" t="s">
        <v>259</v>
      </c>
      <c r="G74" s="7" t="s">
        <v>102</v>
      </c>
      <c r="H74" s="9" t="s">
        <v>260</v>
      </c>
      <c r="I74" s="7" t="s">
        <v>261</v>
      </c>
      <c r="J74" s="7" t="s">
        <v>221</v>
      </c>
      <c r="K74" s="7" t="s">
        <v>254</v>
      </c>
      <c r="L74" s="14">
        <v>16</v>
      </c>
      <c r="M74" s="14">
        <v>16</v>
      </c>
      <c r="N74" s="14"/>
      <c r="O74" s="7">
        <v>0.56999999999999995</v>
      </c>
      <c r="P74" s="7" t="s">
        <v>24</v>
      </c>
      <c r="Q74" s="7" t="s">
        <v>262</v>
      </c>
      <c r="R74" s="9" t="s">
        <v>263</v>
      </c>
      <c r="S74" s="8">
        <v>44742</v>
      </c>
      <c r="T74" s="8">
        <v>44770</v>
      </c>
      <c r="U74" s="9"/>
    </row>
    <row r="75" spans="1:21" s="22" customFormat="1" ht="30.75" thickBot="1" x14ac:dyDescent="0.3">
      <c r="A75" s="7">
        <v>2022</v>
      </c>
      <c r="B75" s="8">
        <v>44652</v>
      </c>
      <c r="C75" s="45">
        <v>44742</v>
      </c>
      <c r="D75" s="9" t="s">
        <v>264</v>
      </c>
      <c r="E75" s="9" t="s">
        <v>265</v>
      </c>
      <c r="F75" s="7" t="s">
        <v>266</v>
      </c>
      <c r="G75" s="7" t="s">
        <v>79</v>
      </c>
      <c r="H75" s="9" t="s">
        <v>267</v>
      </c>
      <c r="I75" s="7" t="s">
        <v>268</v>
      </c>
      <c r="J75" s="7" t="s">
        <v>221</v>
      </c>
      <c r="K75" s="7" t="s">
        <v>82</v>
      </c>
      <c r="L75" s="14">
        <v>100</v>
      </c>
      <c r="M75" s="14">
        <v>40000</v>
      </c>
      <c r="N75" s="14"/>
      <c r="O75" s="7">
        <v>94.47</v>
      </c>
      <c r="P75" s="7"/>
      <c r="Q75" s="7" t="s">
        <v>269</v>
      </c>
      <c r="R75" s="9" t="s">
        <v>270</v>
      </c>
      <c r="S75" s="8">
        <v>44742</v>
      </c>
      <c r="T75" s="8">
        <v>44770</v>
      </c>
      <c r="U75" s="9"/>
    </row>
    <row r="76" spans="1:21" s="23" customFormat="1" ht="45.75" thickBot="1" x14ac:dyDescent="0.3">
      <c r="A76" s="7">
        <v>2022</v>
      </c>
      <c r="B76" s="8">
        <v>44652</v>
      </c>
      <c r="C76" s="45">
        <v>44742</v>
      </c>
      <c r="D76" s="9" t="s">
        <v>145</v>
      </c>
      <c r="E76" s="9" t="s">
        <v>274</v>
      </c>
      <c r="F76" s="7" t="s">
        <v>273</v>
      </c>
      <c r="G76" s="7" t="s">
        <v>95</v>
      </c>
      <c r="H76" s="9" t="s">
        <v>275</v>
      </c>
      <c r="I76" s="7" t="s">
        <v>149</v>
      </c>
      <c r="J76" s="7" t="s">
        <v>276</v>
      </c>
      <c r="K76" s="7" t="s">
        <v>180</v>
      </c>
      <c r="L76" s="14">
        <v>0.5</v>
      </c>
      <c r="M76" s="14">
        <v>0.5</v>
      </c>
      <c r="N76" s="14"/>
      <c r="O76" s="7">
        <v>1</v>
      </c>
      <c r="P76" s="7" t="s">
        <v>24</v>
      </c>
      <c r="Q76" s="7" t="s">
        <v>152</v>
      </c>
      <c r="R76" s="9" t="s">
        <v>153</v>
      </c>
      <c r="S76" s="8">
        <v>44742</v>
      </c>
      <c r="T76" s="8">
        <v>44770</v>
      </c>
      <c r="U76" s="9"/>
    </row>
    <row r="77" spans="1:21" s="25" customFormat="1" ht="45.75" thickBot="1" x14ac:dyDescent="0.3">
      <c r="A77" s="7">
        <v>2022</v>
      </c>
      <c r="B77" s="8">
        <v>44743</v>
      </c>
      <c r="C77" s="45">
        <v>44834</v>
      </c>
      <c r="D77" s="9" t="s">
        <v>76</v>
      </c>
      <c r="E77" s="9" t="s">
        <v>77</v>
      </c>
      <c r="F77" s="7" t="s">
        <v>78</v>
      </c>
      <c r="G77" s="7" t="s">
        <v>79</v>
      </c>
      <c r="H77" s="9" t="s">
        <v>78</v>
      </c>
      <c r="I77" s="7" t="s">
        <v>80</v>
      </c>
      <c r="J77" s="7" t="s">
        <v>81</v>
      </c>
      <c r="K77" s="7" t="s">
        <v>82</v>
      </c>
      <c r="L77" s="14">
        <v>0</v>
      </c>
      <c r="M77" s="14" t="s">
        <v>83</v>
      </c>
      <c r="N77" s="14"/>
      <c r="O77" s="7">
        <v>0</v>
      </c>
      <c r="P77" s="7" t="s">
        <v>202</v>
      </c>
      <c r="Q77" s="7" t="s">
        <v>84</v>
      </c>
      <c r="R77" s="9" t="s">
        <v>85</v>
      </c>
      <c r="S77" s="8">
        <v>44834</v>
      </c>
      <c r="T77" s="8">
        <v>44844</v>
      </c>
      <c r="U77" s="9" t="s">
        <v>86</v>
      </c>
    </row>
    <row r="78" spans="1:21" s="25" customFormat="1" ht="45.75" thickBot="1" x14ac:dyDescent="0.3">
      <c r="A78" s="7">
        <v>2022</v>
      </c>
      <c r="B78" s="8">
        <v>44743</v>
      </c>
      <c r="C78" s="45">
        <v>44834</v>
      </c>
      <c r="D78" s="9" t="s">
        <v>76</v>
      </c>
      <c r="E78" s="9" t="s">
        <v>87</v>
      </c>
      <c r="F78" s="7" t="s">
        <v>88</v>
      </c>
      <c r="G78" s="7" t="s">
        <v>79</v>
      </c>
      <c r="H78" s="9" t="s">
        <v>88</v>
      </c>
      <c r="I78" s="7" t="s">
        <v>80</v>
      </c>
      <c r="J78" s="7" t="s">
        <v>81</v>
      </c>
      <c r="K78" s="7" t="s">
        <v>82</v>
      </c>
      <c r="L78" s="14">
        <v>1065</v>
      </c>
      <c r="M78" s="14" t="s">
        <v>83</v>
      </c>
      <c r="N78" s="14"/>
      <c r="O78" s="7">
        <v>0</v>
      </c>
      <c r="P78" s="7" t="s">
        <v>202</v>
      </c>
      <c r="Q78" s="7" t="s">
        <v>84</v>
      </c>
      <c r="R78" s="9" t="s">
        <v>85</v>
      </c>
      <c r="S78" s="8">
        <v>44834</v>
      </c>
      <c r="T78" s="8">
        <v>44844</v>
      </c>
      <c r="U78" s="9"/>
    </row>
    <row r="79" spans="1:21" s="25" customFormat="1" ht="45.75" thickBot="1" x14ac:dyDescent="0.3">
      <c r="A79" s="7">
        <v>2022</v>
      </c>
      <c r="B79" s="8">
        <v>44743</v>
      </c>
      <c r="C79" s="45">
        <v>44834</v>
      </c>
      <c r="D79" s="9" t="s">
        <v>76</v>
      </c>
      <c r="E79" s="9" t="s">
        <v>89</v>
      </c>
      <c r="F79" s="7" t="s">
        <v>90</v>
      </c>
      <c r="G79" s="7" t="s">
        <v>91</v>
      </c>
      <c r="H79" s="9" t="s">
        <v>90</v>
      </c>
      <c r="I79" s="7" t="s">
        <v>80</v>
      </c>
      <c r="J79" s="7" t="s">
        <v>92</v>
      </c>
      <c r="K79" s="7" t="s">
        <v>82</v>
      </c>
      <c r="L79" s="14">
        <v>90</v>
      </c>
      <c r="M79" s="14" t="s">
        <v>83</v>
      </c>
      <c r="N79" s="14"/>
      <c r="O79" s="7">
        <v>26</v>
      </c>
      <c r="P79" s="7" t="s">
        <v>202</v>
      </c>
      <c r="Q79" s="7" t="s">
        <v>84</v>
      </c>
      <c r="R79" s="9" t="s">
        <v>85</v>
      </c>
      <c r="S79" s="8">
        <v>44834</v>
      </c>
      <c r="T79" s="8">
        <v>44844</v>
      </c>
      <c r="U79" s="9"/>
    </row>
    <row r="80" spans="1:21" s="25" customFormat="1" ht="45.75" thickBot="1" x14ac:dyDescent="0.3">
      <c r="A80" s="7">
        <v>2022</v>
      </c>
      <c r="B80" s="8">
        <v>44743</v>
      </c>
      <c r="C80" s="45">
        <v>44834</v>
      </c>
      <c r="D80" s="9" t="s">
        <v>76</v>
      </c>
      <c r="E80" s="9" t="s">
        <v>93</v>
      </c>
      <c r="F80" s="7" t="s">
        <v>94</v>
      </c>
      <c r="G80" s="7" t="s">
        <v>95</v>
      </c>
      <c r="H80" s="9" t="s">
        <v>94</v>
      </c>
      <c r="I80" s="7" t="s">
        <v>80</v>
      </c>
      <c r="J80" s="7" t="s">
        <v>96</v>
      </c>
      <c r="K80" s="7" t="s">
        <v>82</v>
      </c>
      <c r="L80" s="14">
        <v>125</v>
      </c>
      <c r="M80" s="14" t="s">
        <v>83</v>
      </c>
      <c r="N80" s="14"/>
      <c r="O80" s="7">
        <v>6</v>
      </c>
      <c r="P80" s="7" t="s">
        <v>24</v>
      </c>
      <c r="Q80" s="7" t="s">
        <v>84</v>
      </c>
      <c r="R80" s="9" t="s">
        <v>85</v>
      </c>
      <c r="S80" s="8">
        <v>44834</v>
      </c>
      <c r="T80" s="8">
        <v>44844</v>
      </c>
      <c r="U80" s="9"/>
    </row>
    <row r="81" spans="1:21" s="25" customFormat="1" ht="45.75" thickBot="1" x14ac:dyDescent="0.3">
      <c r="A81" s="7">
        <v>2022</v>
      </c>
      <c r="B81" s="8">
        <v>44743</v>
      </c>
      <c r="C81" s="45">
        <v>44834</v>
      </c>
      <c r="D81" s="9" t="s">
        <v>76</v>
      </c>
      <c r="E81" s="9" t="s">
        <v>97</v>
      </c>
      <c r="F81" s="7" t="s">
        <v>98</v>
      </c>
      <c r="G81" s="7" t="s">
        <v>95</v>
      </c>
      <c r="H81" s="9" t="s">
        <v>98</v>
      </c>
      <c r="I81" s="7" t="s">
        <v>80</v>
      </c>
      <c r="J81" s="7" t="s">
        <v>92</v>
      </c>
      <c r="K81" s="7" t="s">
        <v>82</v>
      </c>
      <c r="L81" s="14">
        <v>8</v>
      </c>
      <c r="M81" s="14" t="s">
        <v>83</v>
      </c>
      <c r="N81" s="14"/>
      <c r="O81" s="7">
        <v>20</v>
      </c>
      <c r="P81" s="7" t="s">
        <v>24</v>
      </c>
      <c r="Q81" s="7" t="s">
        <v>84</v>
      </c>
      <c r="R81" s="9" t="s">
        <v>85</v>
      </c>
      <c r="S81" s="8">
        <v>44834</v>
      </c>
      <c r="T81" s="8">
        <v>44844</v>
      </c>
      <c r="U81" s="9"/>
    </row>
    <row r="82" spans="1:21" s="25" customFormat="1" ht="45.75" thickBot="1" x14ac:dyDescent="0.3">
      <c r="A82" s="7">
        <v>2022</v>
      </c>
      <c r="B82" s="8">
        <v>44743</v>
      </c>
      <c r="C82" s="45">
        <v>44834</v>
      </c>
      <c r="D82" s="9" t="s">
        <v>99</v>
      </c>
      <c r="E82" s="9" t="s">
        <v>100</v>
      </c>
      <c r="F82" s="7" t="s">
        <v>101</v>
      </c>
      <c r="G82" s="7" t="s">
        <v>102</v>
      </c>
      <c r="H82" s="9" t="s">
        <v>101</v>
      </c>
      <c r="I82" s="7" t="s">
        <v>80</v>
      </c>
      <c r="J82" s="7" t="s">
        <v>101</v>
      </c>
      <c r="K82" s="7" t="s">
        <v>82</v>
      </c>
      <c r="L82" s="14">
        <v>137</v>
      </c>
      <c r="M82" s="14" t="s">
        <v>83</v>
      </c>
      <c r="N82" s="14"/>
      <c r="O82" s="7">
        <v>500</v>
      </c>
      <c r="P82" s="7" t="s">
        <v>24</v>
      </c>
      <c r="Q82" s="7" t="s">
        <v>103</v>
      </c>
      <c r="R82" s="9" t="s">
        <v>104</v>
      </c>
      <c r="S82" s="8">
        <v>44834</v>
      </c>
      <c r="T82" s="8">
        <v>44844</v>
      </c>
      <c r="U82" s="9"/>
    </row>
    <row r="83" spans="1:21" s="25" customFormat="1" ht="45.75" thickBot="1" x14ac:dyDescent="0.3">
      <c r="A83" s="7">
        <v>2022</v>
      </c>
      <c r="B83" s="8">
        <v>44743</v>
      </c>
      <c r="C83" s="45">
        <v>44834</v>
      </c>
      <c r="D83" s="9" t="s">
        <v>99</v>
      </c>
      <c r="E83" s="9" t="s">
        <v>105</v>
      </c>
      <c r="F83" s="7" t="s">
        <v>106</v>
      </c>
      <c r="G83" s="7" t="s">
        <v>102</v>
      </c>
      <c r="H83" s="9" t="s">
        <v>106</v>
      </c>
      <c r="I83" s="7" t="s">
        <v>107</v>
      </c>
      <c r="J83" s="7" t="s">
        <v>106</v>
      </c>
      <c r="K83" s="7" t="s">
        <v>82</v>
      </c>
      <c r="L83" s="14">
        <v>16</v>
      </c>
      <c r="M83" s="14" t="s">
        <v>83</v>
      </c>
      <c r="N83" s="14"/>
      <c r="O83" s="7">
        <v>165</v>
      </c>
      <c r="P83" s="7" t="s">
        <v>24</v>
      </c>
      <c r="Q83" s="7" t="s">
        <v>108</v>
      </c>
      <c r="R83" s="9" t="s">
        <v>104</v>
      </c>
      <c r="S83" s="8">
        <v>44834</v>
      </c>
      <c r="T83" s="8">
        <v>44844</v>
      </c>
      <c r="U83" s="9"/>
    </row>
    <row r="84" spans="1:21" s="25" customFormat="1" ht="45.75" thickBot="1" x14ac:dyDescent="0.3">
      <c r="A84" s="7">
        <v>2022</v>
      </c>
      <c r="B84" s="8">
        <v>44743</v>
      </c>
      <c r="C84" s="45">
        <v>44834</v>
      </c>
      <c r="D84" s="9" t="s">
        <v>99</v>
      </c>
      <c r="E84" s="9" t="s">
        <v>109</v>
      </c>
      <c r="F84" s="7" t="s">
        <v>110</v>
      </c>
      <c r="G84" s="7" t="s">
        <v>95</v>
      </c>
      <c r="H84" s="9" t="s">
        <v>110</v>
      </c>
      <c r="I84" s="7" t="s">
        <v>111</v>
      </c>
      <c r="J84" s="7" t="s">
        <v>101</v>
      </c>
      <c r="K84" s="7" t="s">
        <v>82</v>
      </c>
      <c r="L84" s="14">
        <v>320</v>
      </c>
      <c r="M84" s="14" t="s">
        <v>83</v>
      </c>
      <c r="N84" s="14"/>
      <c r="O84" s="7">
        <v>0</v>
      </c>
      <c r="P84" s="7" t="s">
        <v>202</v>
      </c>
      <c r="Q84" s="7" t="s">
        <v>103</v>
      </c>
      <c r="R84" s="9" t="s">
        <v>104</v>
      </c>
      <c r="S84" s="8">
        <v>44834</v>
      </c>
      <c r="T84" s="8">
        <v>44844</v>
      </c>
      <c r="U84" s="9"/>
    </row>
    <row r="85" spans="1:21" s="25" customFormat="1" ht="45.75" thickBot="1" x14ac:dyDescent="0.3">
      <c r="A85" s="7">
        <v>2022</v>
      </c>
      <c r="B85" s="8">
        <v>44743</v>
      </c>
      <c r="C85" s="45">
        <v>44834</v>
      </c>
      <c r="D85" s="9" t="s">
        <v>99</v>
      </c>
      <c r="E85" s="9" t="s">
        <v>112</v>
      </c>
      <c r="F85" s="7" t="s">
        <v>113</v>
      </c>
      <c r="G85" s="7" t="s">
        <v>95</v>
      </c>
      <c r="H85" s="9" t="s">
        <v>113</v>
      </c>
      <c r="I85" s="7" t="s">
        <v>114</v>
      </c>
      <c r="J85" s="7" t="s">
        <v>115</v>
      </c>
      <c r="K85" s="7" t="s">
        <v>82</v>
      </c>
      <c r="L85" s="14">
        <v>212</v>
      </c>
      <c r="M85" s="14" t="s">
        <v>83</v>
      </c>
      <c r="N85" s="14"/>
      <c r="O85" s="7">
        <v>16468</v>
      </c>
      <c r="P85" s="7" t="s">
        <v>24</v>
      </c>
      <c r="Q85" s="7" t="s">
        <v>116</v>
      </c>
      <c r="R85" s="9" t="s">
        <v>104</v>
      </c>
      <c r="S85" s="8">
        <v>44834</v>
      </c>
      <c r="T85" s="8">
        <v>44844</v>
      </c>
      <c r="U85" s="9"/>
    </row>
    <row r="86" spans="1:21" s="25" customFormat="1" ht="60.75" thickBot="1" x14ac:dyDescent="0.3">
      <c r="A86" s="7">
        <v>2022</v>
      </c>
      <c r="B86" s="8">
        <v>44743</v>
      </c>
      <c r="C86" s="45">
        <v>44834</v>
      </c>
      <c r="D86" s="9" t="s">
        <v>99</v>
      </c>
      <c r="E86" s="9" t="s">
        <v>117</v>
      </c>
      <c r="F86" s="7" t="s">
        <v>118</v>
      </c>
      <c r="G86" s="7" t="s">
        <v>95</v>
      </c>
      <c r="H86" s="9" t="s">
        <v>118</v>
      </c>
      <c r="I86" s="7" t="s">
        <v>119</v>
      </c>
      <c r="J86" s="7" t="s">
        <v>120</v>
      </c>
      <c r="K86" s="7" t="s">
        <v>82</v>
      </c>
      <c r="L86" s="14">
        <v>61</v>
      </c>
      <c r="M86" s="14" t="s">
        <v>121</v>
      </c>
      <c r="N86" s="14"/>
      <c r="O86" s="7">
        <v>0</v>
      </c>
      <c r="P86" s="7" t="s">
        <v>202</v>
      </c>
      <c r="Q86" s="7" t="s">
        <v>122</v>
      </c>
      <c r="R86" s="9" t="s">
        <v>104</v>
      </c>
      <c r="S86" s="8">
        <v>44834</v>
      </c>
      <c r="T86" s="8">
        <v>44844</v>
      </c>
      <c r="U86" s="9"/>
    </row>
    <row r="87" spans="1:21" s="25" customFormat="1" ht="45.75" thickBot="1" x14ac:dyDescent="0.3">
      <c r="A87" s="7">
        <v>2022</v>
      </c>
      <c r="B87" s="8">
        <v>44743</v>
      </c>
      <c r="C87" s="45">
        <v>44834</v>
      </c>
      <c r="D87" s="9" t="s">
        <v>123</v>
      </c>
      <c r="E87" s="9" t="s">
        <v>124</v>
      </c>
      <c r="F87" s="7" t="s">
        <v>125</v>
      </c>
      <c r="G87" s="7" t="s">
        <v>95</v>
      </c>
      <c r="H87" s="9" t="s">
        <v>125</v>
      </c>
      <c r="I87" s="7" t="s">
        <v>126</v>
      </c>
      <c r="J87" s="7" t="s">
        <v>92</v>
      </c>
      <c r="K87" s="7" t="s">
        <v>82</v>
      </c>
      <c r="L87" s="14">
        <v>1947</v>
      </c>
      <c r="M87" s="14" t="s">
        <v>83</v>
      </c>
      <c r="N87" s="14"/>
      <c r="O87" s="7">
        <v>13392</v>
      </c>
      <c r="P87" s="7" t="s">
        <v>24</v>
      </c>
      <c r="Q87" s="7" t="s">
        <v>84</v>
      </c>
      <c r="R87" s="9" t="s">
        <v>127</v>
      </c>
      <c r="S87" s="8">
        <v>44834</v>
      </c>
      <c r="T87" s="8">
        <v>44844</v>
      </c>
      <c r="U87" s="9"/>
    </row>
    <row r="88" spans="1:21" s="25" customFormat="1" ht="45.75" thickBot="1" x14ac:dyDescent="0.3">
      <c r="A88" s="7">
        <v>2022</v>
      </c>
      <c r="B88" s="8">
        <v>44743</v>
      </c>
      <c r="C88" s="45">
        <v>44834</v>
      </c>
      <c r="D88" s="9" t="s">
        <v>123</v>
      </c>
      <c r="E88" s="9" t="s">
        <v>128</v>
      </c>
      <c r="F88" s="7" t="s">
        <v>129</v>
      </c>
      <c r="G88" s="7" t="s">
        <v>95</v>
      </c>
      <c r="H88" s="9" t="s">
        <v>129</v>
      </c>
      <c r="I88" s="7" t="s">
        <v>126</v>
      </c>
      <c r="J88" s="7" t="s">
        <v>92</v>
      </c>
      <c r="K88" s="7" t="s">
        <v>82</v>
      </c>
      <c r="L88" s="14">
        <v>1926</v>
      </c>
      <c r="M88" s="14" t="s">
        <v>83</v>
      </c>
      <c r="N88" s="14"/>
      <c r="O88" s="7">
        <v>3656</v>
      </c>
      <c r="P88" s="7" t="s">
        <v>24</v>
      </c>
      <c r="Q88" s="7" t="s">
        <v>84</v>
      </c>
      <c r="R88" s="9" t="s">
        <v>127</v>
      </c>
      <c r="S88" s="8">
        <v>44834</v>
      </c>
      <c r="T88" s="8">
        <v>44844</v>
      </c>
      <c r="U88" s="9"/>
    </row>
    <row r="89" spans="1:21" s="25" customFormat="1" ht="45.75" thickBot="1" x14ac:dyDescent="0.3">
      <c r="A89" s="7">
        <v>2022</v>
      </c>
      <c r="B89" s="8">
        <v>44743</v>
      </c>
      <c r="C89" s="45">
        <v>44834</v>
      </c>
      <c r="D89" s="9" t="s">
        <v>123</v>
      </c>
      <c r="E89" s="9" t="s">
        <v>130</v>
      </c>
      <c r="F89" s="7" t="s">
        <v>131</v>
      </c>
      <c r="G89" s="7" t="s">
        <v>95</v>
      </c>
      <c r="H89" s="9" t="s">
        <v>131</v>
      </c>
      <c r="I89" s="7" t="s">
        <v>126</v>
      </c>
      <c r="J89" s="7" t="s">
        <v>92</v>
      </c>
      <c r="K89" s="7" t="s">
        <v>82</v>
      </c>
      <c r="L89" s="14">
        <v>567</v>
      </c>
      <c r="M89" s="14" t="s">
        <v>83</v>
      </c>
      <c r="N89" s="14"/>
      <c r="O89" s="7">
        <v>871</v>
      </c>
      <c r="P89" s="7" t="s">
        <v>24</v>
      </c>
      <c r="Q89" s="7" t="s">
        <v>84</v>
      </c>
      <c r="R89" s="9" t="s">
        <v>127</v>
      </c>
      <c r="S89" s="8">
        <v>44834</v>
      </c>
      <c r="T89" s="8">
        <v>44844</v>
      </c>
      <c r="U89" s="9"/>
    </row>
    <row r="90" spans="1:21" s="25" customFormat="1" ht="45.75" thickBot="1" x14ac:dyDescent="0.3">
      <c r="A90" s="7">
        <v>2022</v>
      </c>
      <c r="B90" s="8">
        <v>44743</v>
      </c>
      <c r="C90" s="45">
        <v>44834</v>
      </c>
      <c r="D90" s="9" t="s">
        <v>123</v>
      </c>
      <c r="E90" s="9" t="s">
        <v>132</v>
      </c>
      <c r="F90" s="7" t="s">
        <v>133</v>
      </c>
      <c r="G90" s="7" t="s">
        <v>102</v>
      </c>
      <c r="H90" s="9" t="s">
        <v>133</v>
      </c>
      <c r="I90" s="7" t="s">
        <v>126</v>
      </c>
      <c r="J90" s="7" t="s">
        <v>134</v>
      </c>
      <c r="K90" s="7" t="s">
        <v>82</v>
      </c>
      <c r="L90" s="14">
        <v>0</v>
      </c>
      <c r="M90" s="14" t="s">
        <v>83</v>
      </c>
      <c r="N90" s="14"/>
      <c r="O90" s="7">
        <v>432</v>
      </c>
      <c r="P90" s="7" t="s">
        <v>24</v>
      </c>
      <c r="Q90" s="7" t="s">
        <v>135</v>
      </c>
      <c r="R90" s="9" t="s">
        <v>127</v>
      </c>
      <c r="S90" s="8">
        <v>44834</v>
      </c>
      <c r="T90" s="8">
        <v>44844</v>
      </c>
      <c r="U90" s="9"/>
    </row>
    <row r="91" spans="1:21" s="25" customFormat="1" ht="45.75" thickBot="1" x14ac:dyDescent="0.3">
      <c r="A91" s="7">
        <v>2022</v>
      </c>
      <c r="B91" s="8">
        <v>44743</v>
      </c>
      <c r="C91" s="45">
        <v>44834</v>
      </c>
      <c r="D91" s="9" t="s">
        <v>136</v>
      </c>
      <c r="E91" s="9" t="s">
        <v>137</v>
      </c>
      <c r="F91" s="7" t="s">
        <v>138</v>
      </c>
      <c r="G91" s="7" t="s">
        <v>95</v>
      </c>
      <c r="H91" s="9" t="s">
        <v>138</v>
      </c>
      <c r="I91" s="7" t="s">
        <v>126</v>
      </c>
      <c r="J91" s="7" t="s">
        <v>92</v>
      </c>
      <c r="K91" s="7" t="s">
        <v>82</v>
      </c>
      <c r="L91" s="14">
        <v>324</v>
      </c>
      <c r="M91" s="14" t="s">
        <v>83</v>
      </c>
      <c r="N91" s="14"/>
      <c r="O91" s="7">
        <v>260</v>
      </c>
      <c r="P91" s="7" t="s">
        <v>24</v>
      </c>
      <c r="Q91" s="7" t="s">
        <v>84</v>
      </c>
      <c r="R91" s="9" t="s">
        <v>127</v>
      </c>
      <c r="S91" s="8">
        <v>44834</v>
      </c>
      <c r="T91" s="8">
        <v>44844</v>
      </c>
      <c r="U91" s="9"/>
    </row>
    <row r="92" spans="1:21" s="25" customFormat="1" ht="45.75" thickBot="1" x14ac:dyDescent="0.3">
      <c r="A92" s="7">
        <v>2022</v>
      </c>
      <c r="B92" s="8">
        <v>44743</v>
      </c>
      <c r="C92" s="45">
        <v>44834</v>
      </c>
      <c r="D92" s="9" t="s">
        <v>139</v>
      </c>
      <c r="E92" s="9" t="s">
        <v>140</v>
      </c>
      <c r="F92" s="7" t="s">
        <v>141</v>
      </c>
      <c r="G92" s="7" t="s">
        <v>95</v>
      </c>
      <c r="H92" s="9" t="s">
        <v>141</v>
      </c>
      <c r="I92" s="7" t="s">
        <v>126</v>
      </c>
      <c r="J92" s="7" t="s">
        <v>92</v>
      </c>
      <c r="K92" s="7" t="s">
        <v>82</v>
      </c>
      <c r="L92" s="14">
        <v>678</v>
      </c>
      <c r="M92" s="14" t="s">
        <v>83</v>
      </c>
      <c r="N92" s="14"/>
      <c r="O92" s="7">
        <v>13</v>
      </c>
      <c r="P92" s="7" t="s">
        <v>202</v>
      </c>
      <c r="Q92" s="7" t="s">
        <v>84</v>
      </c>
      <c r="R92" s="9" t="s">
        <v>127</v>
      </c>
      <c r="S92" s="8">
        <v>44834</v>
      </c>
      <c r="T92" s="8">
        <v>44844</v>
      </c>
      <c r="U92" s="9"/>
    </row>
    <row r="93" spans="1:21" s="25" customFormat="1" ht="45.75" thickBot="1" x14ac:dyDescent="0.3">
      <c r="A93" s="7">
        <v>2022</v>
      </c>
      <c r="B93" s="8">
        <v>44743</v>
      </c>
      <c r="C93" s="45">
        <v>44834</v>
      </c>
      <c r="D93" s="9" t="s">
        <v>139</v>
      </c>
      <c r="E93" s="9" t="s">
        <v>142</v>
      </c>
      <c r="F93" s="7" t="s">
        <v>143</v>
      </c>
      <c r="G93" s="7" t="s">
        <v>95</v>
      </c>
      <c r="H93" s="9" t="s">
        <v>143</v>
      </c>
      <c r="I93" s="7" t="s">
        <v>126</v>
      </c>
      <c r="J93" s="7" t="s">
        <v>92</v>
      </c>
      <c r="K93" s="7" t="s">
        <v>82</v>
      </c>
      <c r="L93" s="14">
        <v>33</v>
      </c>
      <c r="M93" s="14" t="s">
        <v>83</v>
      </c>
      <c r="N93" s="14"/>
      <c r="O93" s="7">
        <v>26</v>
      </c>
      <c r="P93" s="7" t="s">
        <v>24</v>
      </c>
      <c r="Q93" s="7" t="s">
        <v>144</v>
      </c>
      <c r="R93" s="9" t="s">
        <v>127</v>
      </c>
      <c r="S93" s="8">
        <v>44834</v>
      </c>
      <c r="T93" s="8">
        <v>44844</v>
      </c>
      <c r="U93" s="9"/>
    </row>
    <row r="94" spans="1:21" ht="75.75" thickBot="1" x14ac:dyDescent="0.3">
      <c r="A94" s="16">
        <v>2022</v>
      </c>
      <c r="B94" s="17">
        <v>44743</v>
      </c>
      <c r="C94" s="44">
        <v>44834</v>
      </c>
      <c r="D94" s="18" t="s">
        <v>32</v>
      </c>
      <c r="E94" s="18" t="s">
        <v>30</v>
      </c>
      <c r="F94" s="16" t="s">
        <v>33</v>
      </c>
      <c r="G94" s="16" t="s">
        <v>41</v>
      </c>
      <c r="H94" s="18" t="s">
        <v>34</v>
      </c>
      <c r="I94" s="16" t="s">
        <v>35</v>
      </c>
      <c r="J94" s="16" t="s">
        <v>36</v>
      </c>
      <c r="K94" s="16" t="s">
        <v>37</v>
      </c>
      <c r="L94" s="19">
        <v>272400</v>
      </c>
      <c r="M94" s="14">
        <v>203790</v>
      </c>
      <c r="N94" s="14">
        <v>203790</v>
      </c>
      <c r="O94" s="14">
        <v>203979</v>
      </c>
      <c r="P94" s="16" t="s">
        <v>24</v>
      </c>
      <c r="Q94" s="16" t="s">
        <v>38</v>
      </c>
      <c r="R94" s="18" t="s">
        <v>282</v>
      </c>
      <c r="S94" s="17">
        <v>44834</v>
      </c>
      <c r="T94" s="17">
        <v>44854</v>
      </c>
      <c r="U94" s="18" t="s">
        <v>31</v>
      </c>
    </row>
    <row r="95" spans="1:21" s="26" customFormat="1" ht="30.75" thickBot="1" x14ac:dyDescent="0.3">
      <c r="A95" s="16">
        <v>2022</v>
      </c>
      <c r="B95" s="17">
        <v>44743</v>
      </c>
      <c r="C95" s="44">
        <v>44834</v>
      </c>
      <c r="D95" s="18" t="s">
        <v>201</v>
      </c>
      <c r="E95" s="18" t="s">
        <v>277</v>
      </c>
      <c r="F95" s="16" t="s">
        <v>201</v>
      </c>
      <c r="G95" s="16" t="s">
        <v>41</v>
      </c>
      <c r="H95" s="18" t="s">
        <v>201</v>
      </c>
      <c r="I95" s="16" t="s">
        <v>281</v>
      </c>
      <c r="J95" s="16" t="s">
        <v>278</v>
      </c>
      <c r="K95" s="16" t="s">
        <v>44</v>
      </c>
      <c r="L95" s="19">
        <v>2294050</v>
      </c>
      <c r="M95" s="14">
        <v>573512.5</v>
      </c>
      <c r="N95" s="14">
        <v>445147</v>
      </c>
      <c r="O95" s="28">
        <v>77.617663084937121</v>
      </c>
      <c r="P95" s="16" t="s">
        <v>24</v>
      </c>
      <c r="Q95" s="16" t="s">
        <v>279</v>
      </c>
      <c r="R95" s="9" t="s">
        <v>75</v>
      </c>
      <c r="S95" s="17">
        <v>44834</v>
      </c>
      <c r="T95" s="17">
        <v>44854</v>
      </c>
      <c r="U95" s="18" t="s">
        <v>280</v>
      </c>
    </row>
    <row r="96" spans="1:21" s="27" customFormat="1" ht="75.75" thickBot="1" x14ac:dyDescent="0.3">
      <c r="A96" s="16">
        <v>2022</v>
      </c>
      <c r="B96" s="17">
        <v>44743</v>
      </c>
      <c r="C96" s="44">
        <v>44834</v>
      </c>
      <c r="D96" s="18" t="s">
        <v>39</v>
      </c>
      <c r="E96" s="18" t="s">
        <v>200</v>
      </c>
      <c r="F96" s="16" t="s">
        <v>40</v>
      </c>
      <c r="G96" s="16" t="s">
        <v>41</v>
      </c>
      <c r="H96" s="18" t="s">
        <v>40</v>
      </c>
      <c r="I96" s="16" t="s">
        <v>42</v>
      </c>
      <c r="J96" s="16" t="s">
        <v>43</v>
      </c>
      <c r="K96" s="16" t="s">
        <v>44</v>
      </c>
      <c r="L96" s="19">
        <v>1020</v>
      </c>
      <c r="M96" s="14">
        <v>1350</v>
      </c>
      <c r="N96" s="14">
        <v>1350</v>
      </c>
      <c r="O96" s="28">
        <v>0.22</v>
      </c>
      <c r="P96" s="16" t="s">
        <v>24</v>
      </c>
      <c r="Q96" s="16" t="s">
        <v>45</v>
      </c>
      <c r="R96" s="18" t="s">
        <v>46</v>
      </c>
      <c r="S96" s="17">
        <v>44834</v>
      </c>
      <c r="T96" s="17">
        <v>44862</v>
      </c>
      <c r="U96" s="18"/>
    </row>
    <row r="97" spans="1:21" s="27" customFormat="1" ht="45.75" thickBot="1" x14ac:dyDescent="0.3">
      <c r="A97" s="16">
        <v>2022</v>
      </c>
      <c r="B97" s="17">
        <v>44743</v>
      </c>
      <c r="C97" s="44">
        <v>44834</v>
      </c>
      <c r="D97" s="18" t="s">
        <v>47</v>
      </c>
      <c r="E97" s="18" t="s">
        <v>48</v>
      </c>
      <c r="F97" s="16" t="s">
        <v>49</v>
      </c>
      <c r="G97" s="16" t="s">
        <v>41</v>
      </c>
      <c r="H97" s="18" t="s">
        <v>49</v>
      </c>
      <c r="I97" s="16" t="s">
        <v>42</v>
      </c>
      <c r="J97" s="16" t="s">
        <v>50</v>
      </c>
      <c r="K97" s="16" t="s">
        <v>44</v>
      </c>
      <c r="L97" s="19">
        <v>9398</v>
      </c>
      <c r="M97" s="14">
        <v>12066</v>
      </c>
      <c r="N97" s="14">
        <v>2599</v>
      </c>
      <c r="O97" s="28">
        <v>0.78</v>
      </c>
      <c r="P97" s="16" t="s">
        <v>24</v>
      </c>
      <c r="Q97" s="16" t="s">
        <v>51</v>
      </c>
      <c r="R97" s="18" t="s">
        <v>52</v>
      </c>
      <c r="S97" s="17">
        <v>44834</v>
      </c>
      <c r="T97" s="17">
        <v>44862</v>
      </c>
      <c r="U97" s="18"/>
    </row>
    <row r="98" spans="1:21" s="27" customFormat="1" ht="30.75" thickBot="1" x14ac:dyDescent="0.3">
      <c r="A98" s="16">
        <v>2022</v>
      </c>
      <c r="B98" s="17">
        <v>44743</v>
      </c>
      <c r="C98" s="44">
        <v>44834</v>
      </c>
      <c r="D98" s="18" t="s">
        <v>53</v>
      </c>
      <c r="E98" s="18" t="s">
        <v>54</v>
      </c>
      <c r="F98" s="16" t="s">
        <v>55</v>
      </c>
      <c r="G98" s="16" t="s">
        <v>56</v>
      </c>
      <c r="H98" s="18" t="s">
        <v>55</v>
      </c>
      <c r="I98" s="16" t="s">
        <v>57</v>
      </c>
      <c r="J98" s="16" t="s">
        <v>58</v>
      </c>
      <c r="K98" s="16" t="s">
        <v>44</v>
      </c>
      <c r="L98" s="19">
        <v>65000</v>
      </c>
      <c r="M98" s="14">
        <v>16250</v>
      </c>
      <c r="N98" s="14">
        <v>0</v>
      </c>
      <c r="O98" s="28">
        <v>0.42</v>
      </c>
      <c r="P98" s="16" t="s">
        <v>25</v>
      </c>
      <c r="Q98" s="16" t="s">
        <v>59</v>
      </c>
      <c r="R98" s="18" t="s">
        <v>60</v>
      </c>
      <c r="S98" s="17">
        <v>44834</v>
      </c>
      <c r="T98" s="17">
        <v>44862</v>
      </c>
      <c r="U98" s="18"/>
    </row>
    <row r="99" spans="1:21" s="27" customFormat="1" ht="45.75" thickBot="1" x14ac:dyDescent="0.3">
      <c r="A99" s="16">
        <v>2022</v>
      </c>
      <c r="B99" s="17">
        <v>44743</v>
      </c>
      <c r="C99" s="44">
        <v>44834</v>
      </c>
      <c r="D99" s="18" t="s">
        <v>61</v>
      </c>
      <c r="E99" s="18" t="s">
        <v>62</v>
      </c>
      <c r="F99" s="16" t="s">
        <v>63</v>
      </c>
      <c r="G99" s="16" t="s">
        <v>56</v>
      </c>
      <c r="H99" s="18" t="s">
        <v>63</v>
      </c>
      <c r="I99" s="16" t="s">
        <v>57</v>
      </c>
      <c r="J99" s="16" t="s">
        <v>64</v>
      </c>
      <c r="K99" s="16" t="s">
        <v>44</v>
      </c>
      <c r="L99" s="19">
        <v>365619.75</v>
      </c>
      <c r="M99" s="14">
        <v>225000</v>
      </c>
      <c r="N99" s="14">
        <v>0</v>
      </c>
      <c r="O99" s="28">
        <v>1.6199999999999999E-2</v>
      </c>
      <c r="P99" s="16" t="s">
        <v>24</v>
      </c>
      <c r="Q99" s="16" t="s">
        <v>59</v>
      </c>
      <c r="R99" s="18" t="s">
        <v>65</v>
      </c>
      <c r="S99" s="17">
        <v>44834</v>
      </c>
      <c r="T99" s="17">
        <v>44862</v>
      </c>
      <c r="U99" s="18"/>
    </row>
    <row r="100" spans="1:21" s="27" customFormat="1" ht="30.75" thickBot="1" x14ac:dyDescent="0.3">
      <c r="A100" s="16">
        <v>2022</v>
      </c>
      <c r="B100" s="17">
        <v>44743</v>
      </c>
      <c r="C100" s="44">
        <v>44834</v>
      </c>
      <c r="D100" s="18" t="s">
        <v>66</v>
      </c>
      <c r="E100" s="18" t="s">
        <v>67</v>
      </c>
      <c r="F100" s="16" t="s">
        <v>68</v>
      </c>
      <c r="G100" s="16" t="s">
        <v>41</v>
      </c>
      <c r="H100" s="18" t="s">
        <v>69</v>
      </c>
      <c r="I100" s="16" t="s">
        <v>57</v>
      </c>
      <c r="J100" s="16" t="s">
        <v>70</v>
      </c>
      <c r="K100" s="16" t="s">
        <v>44</v>
      </c>
      <c r="L100" s="19">
        <v>479</v>
      </c>
      <c r="M100" s="14">
        <v>212</v>
      </c>
      <c r="N100" s="14">
        <v>0</v>
      </c>
      <c r="O100" s="28">
        <v>0.75</v>
      </c>
      <c r="P100" s="16" t="s">
        <v>24</v>
      </c>
      <c r="Q100" s="16" t="s">
        <v>45</v>
      </c>
      <c r="R100" s="18" t="s">
        <v>71</v>
      </c>
      <c r="S100" s="17">
        <v>44834</v>
      </c>
      <c r="T100" s="17">
        <v>44862</v>
      </c>
      <c r="U100" s="18"/>
    </row>
    <row r="101" spans="1:21" s="29" customFormat="1" ht="60.75" thickBot="1" x14ac:dyDescent="0.3">
      <c r="A101" s="16">
        <v>2022</v>
      </c>
      <c r="B101" s="17">
        <v>44743</v>
      </c>
      <c r="C101" s="44">
        <v>44834</v>
      </c>
      <c r="D101" s="18" t="s">
        <v>169</v>
      </c>
      <c r="E101" s="18" t="s">
        <v>170</v>
      </c>
      <c r="F101" s="16" t="s">
        <v>171</v>
      </c>
      <c r="G101" s="16" t="s">
        <v>102</v>
      </c>
      <c r="H101" s="18" t="s">
        <v>170</v>
      </c>
      <c r="I101" s="16" t="s">
        <v>164</v>
      </c>
      <c r="J101" s="16" t="s">
        <v>172</v>
      </c>
      <c r="K101" s="16" t="s">
        <v>82</v>
      </c>
      <c r="L101" s="19">
        <v>400</v>
      </c>
      <c r="M101" s="14">
        <v>169</v>
      </c>
      <c r="N101" s="14"/>
      <c r="O101" s="28">
        <v>42.25</v>
      </c>
      <c r="P101" s="16" t="s">
        <v>24</v>
      </c>
      <c r="Q101" s="16" t="s">
        <v>45</v>
      </c>
      <c r="R101" s="18" t="s">
        <v>283</v>
      </c>
      <c r="S101" s="17">
        <v>44834</v>
      </c>
      <c r="T101" s="17">
        <v>44865</v>
      </c>
      <c r="U101" s="18"/>
    </row>
    <row r="102" spans="1:21" s="29" customFormat="1" ht="45.75" thickBot="1" x14ac:dyDescent="0.3">
      <c r="A102" s="16">
        <v>2022</v>
      </c>
      <c r="B102" s="17">
        <v>44743</v>
      </c>
      <c r="C102" s="44">
        <v>44834</v>
      </c>
      <c r="D102" s="18" t="s">
        <v>175</v>
      </c>
      <c r="E102" s="18" t="s">
        <v>176</v>
      </c>
      <c r="F102" s="16" t="s">
        <v>177</v>
      </c>
      <c r="G102" s="16" t="s">
        <v>102</v>
      </c>
      <c r="H102" s="18" t="s">
        <v>178</v>
      </c>
      <c r="I102" s="16" t="s">
        <v>179</v>
      </c>
      <c r="J102" s="16" t="s">
        <v>165</v>
      </c>
      <c r="K102" s="16" t="s">
        <v>180</v>
      </c>
      <c r="L102" s="19">
        <v>1090</v>
      </c>
      <c r="M102" s="14">
        <v>743</v>
      </c>
      <c r="N102" s="14"/>
      <c r="O102" s="28">
        <v>68.16</v>
      </c>
      <c r="P102" s="16" t="s">
        <v>24</v>
      </c>
      <c r="Q102" s="16" t="s">
        <v>284</v>
      </c>
      <c r="R102" s="18" t="s">
        <v>210</v>
      </c>
      <c r="S102" s="17">
        <v>44834</v>
      </c>
      <c r="T102" s="17">
        <v>44865</v>
      </c>
      <c r="U102" s="18"/>
    </row>
    <row r="103" spans="1:21" s="29" customFormat="1" ht="60.75" thickBot="1" x14ac:dyDescent="0.3">
      <c r="A103" s="16">
        <v>2022</v>
      </c>
      <c r="B103" s="17">
        <v>44743</v>
      </c>
      <c r="C103" s="44">
        <v>44834</v>
      </c>
      <c r="D103" s="18" t="s">
        <v>189</v>
      </c>
      <c r="E103" s="18" t="s">
        <v>190</v>
      </c>
      <c r="F103" s="16" t="s">
        <v>189</v>
      </c>
      <c r="G103" s="16" t="s">
        <v>191</v>
      </c>
      <c r="H103" s="18" t="s">
        <v>190</v>
      </c>
      <c r="I103" s="16" t="s">
        <v>164</v>
      </c>
      <c r="J103" s="16" t="s">
        <v>172</v>
      </c>
      <c r="K103" s="16" t="s">
        <v>82</v>
      </c>
      <c r="L103" s="19">
        <v>200</v>
      </c>
      <c r="M103" s="14">
        <v>112</v>
      </c>
      <c r="N103" s="14"/>
      <c r="O103" s="28">
        <v>56</v>
      </c>
      <c r="P103" s="16" t="s">
        <v>24</v>
      </c>
      <c r="Q103" s="16" t="s">
        <v>45</v>
      </c>
      <c r="R103" s="18" t="s">
        <v>285</v>
      </c>
      <c r="S103" s="17">
        <v>44834</v>
      </c>
      <c r="T103" s="17">
        <v>44865</v>
      </c>
      <c r="U103" s="18"/>
    </row>
    <row r="104" spans="1:21" s="29" customFormat="1" ht="60.75" thickBot="1" x14ac:dyDescent="0.3">
      <c r="A104" s="16">
        <v>2022</v>
      </c>
      <c r="B104" s="17">
        <v>44743</v>
      </c>
      <c r="C104" s="44">
        <v>44834</v>
      </c>
      <c r="D104" s="18" t="s">
        <v>192</v>
      </c>
      <c r="E104" s="18" t="s">
        <v>193</v>
      </c>
      <c r="F104" s="16" t="s">
        <v>192</v>
      </c>
      <c r="G104" s="16" t="s">
        <v>191</v>
      </c>
      <c r="H104" s="18" t="s">
        <v>193</v>
      </c>
      <c r="I104" s="16" t="s">
        <v>194</v>
      </c>
      <c r="J104" s="16" t="s">
        <v>92</v>
      </c>
      <c r="K104" s="16" t="s">
        <v>82</v>
      </c>
      <c r="L104" s="19">
        <v>300</v>
      </c>
      <c r="M104" s="14">
        <v>213</v>
      </c>
      <c r="N104" s="14">
        <v>9</v>
      </c>
      <c r="O104" s="28">
        <v>71</v>
      </c>
      <c r="P104" s="16" t="s">
        <v>24</v>
      </c>
      <c r="Q104" s="16" t="s">
        <v>45</v>
      </c>
      <c r="R104" s="18" t="s">
        <v>286</v>
      </c>
      <c r="S104" s="17">
        <v>44834</v>
      </c>
      <c r="T104" s="17">
        <v>44865</v>
      </c>
      <c r="U104" s="18" t="s">
        <v>287</v>
      </c>
    </row>
    <row r="105" spans="1:21" s="29" customFormat="1" ht="105.75" thickBot="1" x14ac:dyDescent="0.3">
      <c r="A105" s="16">
        <v>2022</v>
      </c>
      <c r="B105" s="17">
        <v>44743</v>
      </c>
      <c r="C105" s="44">
        <v>44834</v>
      </c>
      <c r="D105" s="18" t="s">
        <v>154</v>
      </c>
      <c r="E105" s="18" t="s">
        <v>203</v>
      </c>
      <c r="F105" s="16" t="s">
        <v>155</v>
      </c>
      <c r="G105" s="16" t="s">
        <v>156</v>
      </c>
      <c r="H105" s="18" t="s">
        <v>157</v>
      </c>
      <c r="I105" s="16" t="s">
        <v>158</v>
      </c>
      <c r="J105" s="16" t="s">
        <v>159</v>
      </c>
      <c r="K105" s="16" t="s">
        <v>82</v>
      </c>
      <c r="L105" s="19">
        <v>300</v>
      </c>
      <c r="M105" s="14">
        <v>213</v>
      </c>
      <c r="N105" s="14"/>
      <c r="O105" s="28">
        <v>71</v>
      </c>
      <c r="P105" s="16" t="s">
        <v>24</v>
      </c>
      <c r="Q105" s="16" t="s">
        <v>160</v>
      </c>
      <c r="R105" s="18" t="s">
        <v>288</v>
      </c>
      <c r="S105" s="17">
        <v>44834</v>
      </c>
      <c r="T105" s="17">
        <v>44865</v>
      </c>
      <c r="U105" s="18" t="s">
        <v>289</v>
      </c>
    </row>
    <row r="106" spans="1:21" s="29" customFormat="1" ht="60.75" thickBot="1" x14ac:dyDescent="0.3">
      <c r="A106" s="16">
        <v>2022</v>
      </c>
      <c r="B106" s="17">
        <v>44743</v>
      </c>
      <c r="C106" s="44">
        <v>44834</v>
      </c>
      <c r="D106" s="18" t="s">
        <v>166</v>
      </c>
      <c r="E106" s="18" t="s">
        <v>167</v>
      </c>
      <c r="F106" s="16" t="s">
        <v>168</v>
      </c>
      <c r="G106" s="16" t="s">
        <v>102</v>
      </c>
      <c r="H106" s="18" t="s">
        <v>167</v>
      </c>
      <c r="I106" s="16" t="s">
        <v>164</v>
      </c>
      <c r="J106" s="16" t="s">
        <v>165</v>
      </c>
      <c r="K106" s="16" t="s">
        <v>82</v>
      </c>
      <c r="L106" s="19">
        <v>21600</v>
      </c>
      <c r="M106" s="14">
        <v>17860</v>
      </c>
      <c r="N106" s="14"/>
      <c r="O106" s="28">
        <v>82.68</v>
      </c>
      <c r="P106" s="16" t="s">
        <v>24</v>
      </c>
      <c r="Q106" s="16" t="s">
        <v>45</v>
      </c>
      <c r="R106" s="18" t="s">
        <v>207</v>
      </c>
      <c r="S106" s="17">
        <v>44834</v>
      </c>
      <c r="T106" s="17">
        <v>44865</v>
      </c>
      <c r="U106" s="18"/>
    </row>
    <row r="107" spans="1:21" s="29" customFormat="1" ht="60.75" thickBot="1" x14ac:dyDescent="0.3">
      <c r="A107" s="16">
        <v>2022</v>
      </c>
      <c r="B107" s="17">
        <v>44743</v>
      </c>
      <c r="C107" s="44">
        <v>44834</v>
      </c>
      <c r="D107" s="18" t="s">
        <v>182</v>
      </c>
      <c r="E107" s="18" t="s">
        <v>183</v>
      </c>
      <c r="F107" s="16" t="s">
        <v>184</v>
      </c>
      <c r="G107" s="16" t="s">
        <v>102</v>
      </c>
      <c r="H107" s="18" t="s">
        <v>185</v>
      </c>
      <c r="I107" s="16" t="s">
        <v>186</v>
      </c>
      <c r="J107" s="16" t="s">
        <v>172</v>
      </c>
      <c r="K107" s="16" t="s">
        <v>82</v>
      </c>
      <c r="L107" s="19">
        <v>10000</v>
      </c>
      <c r="M107" s="14" t="s">
        <v>290</v>
      </c>
      <c r="N107" s="14"/>
      <c r="O107" s="28">
        <v>218.96</v>
      </c>
      <c r="P107" s="16" t="s">
        <v>24</v>
      </c>
      <c r="Q107" s="16" t="s">
        <v>187</v>
      </c>
      <c r="R107" s="18" t="s">
        <v>211</v>
      </c>
      <c r="S107" s="17">
        <v>44834</v>
      </c>
      <c r="T107" s="17">
        <v>44865</v>
      </c>
      <c r="U107" s="18" t="s">
        <v>291</v>
      </c>
    </row>
    <row r="108" spans="1:21" s="29" customFormat="1" ht="180.75" thickBot="1" x14ac:dyDescent="0.3">
      <c r="A108" s="16">
        <v>2022</v>
      </c>
      <c r="B108" s="17">
        <v>44743</v>
      </c>
      <c r="C108" s="44">
        <v>44834</v>
      </c>
      <c r="D108" s="18" t="s">
        <v>216</v>
      </c>
      <c r="E108" s="18" t="s">
        <v>217</v>
      </c>
      <c r="F108" s="16" t="s">
        <v>218</v>
      </c>
      <c r="G108" s="16" t="s">
        <v>102</v>
      </c>
      <c r="H108" s="18" t="s">
        <v>219</v>
      </c>
      <c r="I108" s="16" t="s">
        <v>220</v>
      </c>
      <c r="J108" s="16" t="s">
        <v>221</v>
      </c>
      <c r="K108" s="16" t="s">
        <v>82</v>
      </c>
      <c r="L108" s="19">
        <v>500</v>
      </c>
      <c r="M108" s="14">
        <v>500</v>
      </c>
      <c r="N108" s="14"/>
      <c r="O108" s="28">
        <v>100</v>
      </c>
      <c r="P108" s="16" t="s">
        <v>24</v>
      </c>
      <c r="Q108" s="16" t="s">
        <v>223</v>
      </c>
      <c r="R108" s="18" t="s">
        <v>224</v>
      </c>
      <c r="S108" s="17">
        <v>44834</v>
      </c>
      <c r="T108" s="17">
        <v>44865</v>
      </c>
      <c r="U108" s="18"/>
    </row>
    <row r="109" spans="1:21" s="29" customFormat="1" ht="180.75" thickBot="1" x14ac:dyDescent="0.3">
      <c r="A109" s="16">
        <v>2022</v>
      </c>
      <c r="B109" s="17">
        <v>44743</v>
      </c>
      <c r="C109" s="44">
        <v>44834</v>
      </c>
      <c r="D109" s="18" t="s">
        <v>225</v>
      </c>
      <c r="E109" s="18" t="s">
        <v>226</v>
      </c>
      <c r="F109" s="16" t="s">
        <v>227</v>
      </c>
      <c r="G109" s="16" t="s">
        <v>102</v>
      </c>
      <c r="H109" s="18" t="s">
        <v>228</v>
      </c>
      <c r="I109" s="16" t="s">
        <v>229</v>
      </c>
      <c r="J109" s="16" t="s">
        <v>221</v>
      </c>
      <c r="K109" s="16" t="s">
        <v>82</v>
      </c>
      <c r="L109" s="19">
        <v>2000</v>
      </c>
      <c r="M109" s="14">
        <v>1986</v>
      </c>
      <c r="N109" s="14"/>
      <c r="O109" s="28">
        <v>99.3</v>
      </c>
      <c r="P109" s="16" t="s">
        <v>24</v>
      </c>
      <c r="Q109" s="16" t="s">
        <v>232</v>
      </c>
      <c r="R109" s="18" t="s">
        <v>233</v>
      </c>
      <c r="S109" s="17">
        <v>44834</v>
      </c>
      <c r="T109" s="17">
        <v>44865</v>
      </c>
      <c r="U109" s="18"/>
    </row>
    <row r="110" spans="1:21" s="29" customFormat="1" ht="120.75" thickBot="1" x14ac:dyDescent="0.3">
      <c r="A110" s="16">
        <v>2022</v>
      </c>
      <c r="B110" s="17">
        <v>44743</v>
      </c>
      <c r="C110" s="44">
        <v>44834</v>
      </c>
      <c r="D110" s="18" t="s">
        <v>234</v>
      </c>
      <c r="E110" s="18" t="s">
        <v>235</v>
      </c>
      <c r="F110" s="16" t="s">
        <v>236</v>
      </c>
      <c r="G110" s="16" t="s">
        <v>102</v>
      </c>
      <c r="H110" s="18" t="s">
        <v>236</v>
      </c>
      <c r="I110" s="16" t="s">
        <v>237</v>
      </c>
      <c r="J110" s="16" t="s">
        <v>221</v>
      </c>
      <c r="K110" s="16" t="s">
        <v>82</v>
      </c>
      <c r="L110" s="19">
        <v>170</v>
      </c>
      <c r="M110" s="14">
        <v>170</v>
      </c>
      <c r="N110" s="14"/>
      <c r="O110" s="28">
        <v>1</v>
      </c>
      <c r="P110" s="16" t="s">
        <v>24</v>
      </c>
      <c r="Q110" s="16" t="s">
        <v>238</v>
      </c>
      <c r="R110" s="18" t="s">
        <v>239</v>
      </c>
      <c r="S110" s="17">
        <v>44834</v>
      </c>
      <c r="T110" s="17">
        <v>44865</v>
      </c>
      <c r="U110" s="18" t="s">
        <v>240</v>
      </c>
    </row>
    <row r="111" spans="1:21" s="29" customFormat="1" ht="180.75" thickBot="1" x14ac:dyDescent="0.3">
      <c r="A111" s="16">
        <v>2022</v>
      </c>
      <c r="B111" s="17">
        <v>44743</v>
      </c>
      <c r="C111" s="44">
        <v>44834</v>
      </c>
      <c r="D111" s="18" t="s">
        <v>241</v>
      </c>
      <c r="E111" s="18" t="s">
        <v>242</v>
      </c>
      <c r="F111" s="16" t="s">
        <v>243</v>
      </c>
      <c r="G111" s="16" t="s">
        <v>102</v>
      </c>
      <c r="H111" s="18" t="s">
        <v>244</v>
      </c>
      <c r="I111" s="16" t="s">
        <v>245</v>
      </c>
      <c r="J111" s="16" t="s">
        <v>221</v>
      </c>
      <c r="K111" s="16" t="s">
        <v>82</v>
      </c>
      <c r="L111" s="19" t="s">
        <v>271</v>
      </c>
      <c r="M111" s="14" t="s">
        <v>272</v>
      </c>
      <c r="N111" s="14"/>
      <c r="O111" s="28" t="s">
        <v>292</v>
      </c>
      <c r="P111" s="16" t="s">
        <v>24</v>
      </c>
      <c r="Q111" s="16" t="s">
        <v>247</v>
      </c>
      <c r="R111" s="18" t="s">
        <v>248</v>
      </c>
      <c r="S111" s="17">
        <v>44834</v>
      </c>
      <c r="T111" s="17">
        <v>44865</v>
      </c>
      <c r="U111" s="18"/>
    </row>
    <row r="112" spans="1:21" s="29" customFormat="1" ht="60.75" thickBot="1" x14ac:dyDescent="0.3">
      <c r="A112" s="16">
        <v>2022</v>
      </c>
      <c r="B112" s="17">
        <v>44743</v>
      </c>
      <c r="C112" s="44">
        <v>44834</v>
      </c>
      <c r="D112" s="18" t="s">
        <v>249</v>
      </c>
      <c r="E112" s="18" t="s">
        <v>250</v>
      </c>
      <c r="F112" s="16" t="s">
        <v>251</v>
      </c>
      <c r="G112" s="16" t="s">
        <v>102</v>
      </c>
      <c r="H112" s="18" t="s">
        <v>252</v>
      </c>
      <c r="I112" s="16" t="s">
        <v>253</v>
      </c>
      <c r="J112" s="16" t="s">
        <v>221</v>
      </c>
      <c r="K112" s="16" t="s">
        <v>254</v>
      </c>
      <c r="L112" s="19">
        <v>250</v>
      </c>
      <c r="M112" s="14">
        <v>250</v>
      </c>
      <c r="N112" s="14"/>
      <c r="O112" s="28">
        <v>17.2</v>
      </c>
      <c r="P112" s="16" t="s">
        <v>24</v>
      </c>
      <c r="Q112" s="16" t="s">
        <v>255</v>
      </c>
      <c r="R112" s="18" t="s">
        <v>256</v>
      </c>
      <c r="S112" s="17">
        <v>44834</v>
      </c>
      <c r="T112" s="17">
        <v>44865</v>
      </c>
      <c r="U112" s="18"/>
    </row>
    <row r="113" spans="1:21" s="29" customFormat="1" ht="90.75" thickBot="1" x14ac:dyDescent="0.3">
      <c r="A113" s="16">
        <v>2022</v>
      </c>
      <c r="B113" s="17">
        <v>44743</v>
      </c>
      <c r="C113" s="44">
        <v>44834</v>
      </c>
      <c r="D113" s="18" t="s">
        <v>257</v>
      </c>
      <c r="E113" s="18" t="s">
        <v>258</v>
      </c>
      <c r="F113" s="16" t="s">
        <v>259</v>
      </c>
      <c r="G113" s="16" t="s">
        <v>102</v>
      </c>
      <c r="H113" s="18" t="s">
        <v>260</v>
      </c>
      <c r="I113" s="16" t="s">
        <v>261</v>
      </c>
      <c r="J113" s="16" t="s">
        <v>221</v>
      </c>
      <c r="K113" s="16" t="s">
        <v>254</v>
      </c>
      <c r="L113" s="19">
        <v>16</v>
      </c>
      <c r="M113" s="14">
        <v>16</v>
      </c>
      <c r="N113" s="14"/>
      <c r="O113" s="28">
        <v>143</v>
      </c>
      <c r="P113" s="16" t="s">
        <v>24</v>
      </c>
      <c r="Q113" s="16" t="s">
        <v>262</v>
      </c>
      <c r="R113" s="18" t="s">
        <v>263</v>
      </c>
      <c r="S113" s="17">
        <v>44834</v>
      </c>
      <c r="T113" s="17">
        <v>44865</v>
      </c>
      <c r="U113" s="18" t="s">
        <v>293</v>
      </c>
    </row>
    <row r="114" spans="1:21" s="29" customFormat="1" ht="39" customHeight="1" thickBot="1" x14ac:dyDescent="0.3">
      <c r="A114" s="16">
        <v>2022</v>
      </c>
      <c r="B114" s="17">
        <v>44743</v>
      </c>
      <c r="C114" s="44">
        <v>44834</v>
      </c>
      <c r="D114" s="18" t="s">
        <v>264</v>
      </c>
      <c r="E114" s="18" t="s">
        <v>265</v>
      </c>
      <c r="F114" s="16" t="s">
        <v>266</v>
      </c>
      <c r="G114" s="16" t="s">
        <v>79</v>
      </c>
      <c r="H114" s="18" t="s">
        <v>267</v>
      </c>
      <c r="I114" s="16" t="s">
        <v>268</v>
      </c>
      <c r="J114" s="16" t="s">
        <v>221</v>
      </c>
      <c r="K114" s="16" t="s">
        <v>82</v>
      </c>
      <c r="L114" s="19">
        <v>100</v>
      </c>
      <c r="M114" s="14">
        <v>40000</v>
      </c>
      <c r="N114" s="14"/>
      <c r="O114" s="28">
        <v>1.43</v>
      </c>
      <c r="P114" s="16" t="s">
        <v>24</v>
      </c>
      <c r="Q114" s="16" t="s">
        <v>269</v>
      </c>
      <c r="R114" s="18" t="s">
        <v>270</v>
      </c>
      <c r="S114" s="17">
        <v>44834</v>
      </c>
      <c r="T114" s="17">
        <v>44865</v>
      </c>
      <c r="U114" s="18" t="s">
        <v>294</v>
      </c>
    </row>
    <row r="115" spans="1:21" s="30" customFormat="1" ht="60" customHeight="1" thickBot="1" x14ac:dyDescent="0.3">
      <c r="A115" s="16">
        <v>2022</v>
      </c>
      <c r="B115" s="17">
        <v>44743</v>
      </c>
      <c r="C115" s="44">
        <v>44834</v>
      </c>
      <c r="D115" s="18" t="s">
        <v>295</v>
      </c>
      <c r="E115" s="18" t="s">
        <v>146</v>
      </c>
      <c r="F115" s="16" t="s">
        <v>273</v>
      </c>
      <c r="G115" s="16" t="s">
        <v>95</v>
      </c>
      <c r="H115" s="18" t="s">
        <v>296</v>
      </c>
      <c r="I115" s="16" t="s">
        <v>149</v>
      </c>
      <c r="J115" s="16" t="s">
        <v>297</v>
      </c>
      <c r="K115" s="16" t="s">
        <v>180</v>
      </c>
      <c r="L115" s="19">
        <v>1</v>
      </c>
      <c r="M115" s="14">
        <v>1</v>
      </c>
      <c r="N115" s="14"/>
      <c r="O115" s="28">
        <v>1</v>
      </c>
      <c r="P115" s="16" t="s">
        <v>24</v>
      </c>
      <c r="Q115" s="16" t="s">
        <v>298</v>
      </c>
      <c r="R115" s="18" t="s">
        <v>299</v>
      </c>
      <c r="S115" s="17">
        <v>44834</v>
      </c>
      <c r="T115" s="17">
        <v>44865</v>
      </c>
      <c r="U115" s="18"/>
    </row>
    <row r="116" spans="1:21" s="31" customFormat="1" ht="75.75" thickBot="1" x14ac:dyDescent="0.3">
      <c r="A116" s="16">
        <v>2022</v>
      </c>
      <c r="B116" s="17">
        <v>44835</v>
      </c>
      <c r="C116" s="44">
        <v>44926</v>
      </c>
      <c r="D116" s="18" t="s">
        <v>32</v>
      </c>
      <c r="E116" s="18" t="s">
        <v>30</v>
      </c>
      <c r="F116" s="16" t="s">
        <v>33</v>
      </c>
      <c r="G116" s="16" t="s">
        <v>41</v>
      </c>
      <c r="H116" s="18" t="s">
        <v>34</v>
      </c>
      <c r="I116" s="16" t="s">
        <v>35</v>
      </c>
      <c r="J116" s="16" t="s">
        <v>36</v>
      </c>
      <c r="K116" s="16" t="s">
        <v>37</v>
      </c>
      <c r="L116" s="19">
        <v>272400</v>
      </c>
      <c r="M116" s="19">
        <v>272400</v>
      </c>
      <c r="N116" s="14"/>
      <c r="O116" s="14">
        <v>272599</v>
      </c>
      <c r="P116" s="16" t="s">
        <v>24</v>
      </c>
      <c r="Q116" s="16" t="s">
        <v>38</v>
      </c>
      <c r="R116" s="18" t="s">
        <v>282</v>
      </c>
      <c r="S116" s="17">
        <v>44926</v>
      </c>
      <c r="T116" s="17">
        <v>44931</v>
      </c>
      <c r="U116" s="18" t="s">
        <v>31</v>
      </c>
    </row>
    <row r="117" spans="1:21" s="32" customFormat="1" ht="30.75" thickBot="1" x14ac:dyDescent="0.3">
      <c r="A117" s="16">
        <v>2022</v>
      </c>
      <c r="B117" s="17">
        <v>44835</v>
      </c>
      <c r="C117" s="44">
        <v>44926</v>
      </c>
      <c r="D117" s="18" t="s">
        <v>201</v>
      </c>
      <c r="E117" s="18" t="s">
        <v>277</v>
      </c>
      <c r="F117" s="16" t="s">
        <v>201</v>
      </c>
      <c r="G117" s="16" t="s">
        <v>41</v>
      </c>
      <c r="H117" s="18" t="s">
        <v>201</v>
      </c>
      <c r="I117" s="16" t="s">
        <v>281</v>
      </c>
      <c r="J117" s="16" t="s">
        <v>278</v>
      </c>
      <c r="K117" s="16" t="s">
        <v>44</v>
      </c>
      <c r="L117" s="19">
        <v>2294050</v>
      </c>
      <c r="M117" s="14">
        <v>573512.5</v>
      </c>
      <c r="N117" s="14">
        <v>332555</v>
      </c>
      <c r="O117" s="28">
        <v>57.98565855147011</v>
      </c>
      <c r="P117" s="16" t="s">
        <v>24</v>
      </c>
      <c r="Q117" s="16" t="s">
        <v>279</v>
      </c>
      <c r="R117" s="9" t="s">
        <v>75</v>
      </c>
      <c r="S117" s="17">
        <v>44926</v>
      </c>
      <c r="T117" s="17">
        <v>44935</v>
      </c>
      <c r="U117" s="18" t="s">
        <v>280</v>
      </c>
    </row>
    <row r="118" spans="1:21" s="33" customFormat="1" ht="75.75" thickBot="1" x14ac:dyDescent="0.3">
      <c r="A118" s="16">
        <v>2022</v>
      </c>
      <c r="B118" s="17">
        <v>44835</v>
      </c>
      <c r="C118" s="44">
        <v>44926</v>
      </c>
      <c r="D118" s="18" t="s">
        <v>39</v>
      </c>
      <c r="E118" s="18" t="s">
        <v>200</v>
      </c>
      <c r="F118" s="16" t="s">
        <v>40</v>
      </c>
      <c r="G118" s="16" t="s">
        <v>41</v>
      </c>
      <c r="H118" s="18" t="s">
        <v>40</v>
      </c>
      <c r="I118" s="16" t="s">
        <v>42</v>
      </c>
      <c r="J118" s="16" t="s">
        <v>43</v>
      </c>
      <c r="K118" s="16" t="s">
        <v>44</v>
      </c>
      <c r="L118" s="19">
        <v>1020</v>
      </c>
      <c r="M118" s="14">
        <v>1350</v>
      </c>
      <c r="N118" s="14">
        <v>1350</v>
      </c>
      <c r="O118" s="28">
        <v>0.17</v>
      </c>
      <c r="P118" s="16" t="s">
        <v>24</v>
      </c>
      <c r="Q118" s="16" t="s">
        <v>45</v>
      </c>
      <c r="R118" s="9" t="s">
        <v>46</v>
      </c>
      <c r="S118" s="17">
        <v>44926</v>
      </c>
      <c r="T118" s="17">
        <v>44938</v>
      </c>
      <c r="U118" s="18"/>
    </row>
    <row r="119" spans="1:21" s="33" customFormat="1" ht="45.75" thickBot="1" x14ac:dyDescent="0.3">
      <c r="A119" s="16">
        <v>2022</v>
      </c>
      <c r="B119" s="17">
        <v>44835</v>
      </c>
      <c r="C119" s="44">
        <v>44926</v>
      </c>
      <c r="D119" s="18" t="s">
        <v>47</v>
      </c>
      <c r="E119" s="18" t="s">
        <v>48</v>
      </c>
      <c r="F119" s="16" t="s">
        <v>49</v>
      </c>
      <c r="G119" s="16" t="s">
        <v>41</v>
      </c>
      <c r="H119" s="18" t="s">
        <v>49</v>
      </c>
      <c r="I119" s="16" t="s">
        <v>42</v>
      </c>
      <c r="J119" s="16" t="s">
        <v>50</v>
      </c>
      <c r="K119" s="16" t="s">
        <v>44</v>
      </c>
      <c r="L119" s="19">
        <v>12479</v>
      </c>
      <c r="M119" s="14">
        <v>12066</v>
      </c>
      <c r="N119" s="14">
        <v>2599</v>
      </c>
      <c r="O119" s="28">
        <v>1.03</v>
      </c>
      <c r="P119" s="16" t="s">
        <v>24</v>
      </c>
      <c r="Q119" s="16" t="s">
        <v>51</v>
      </c>
      <c r="R119" s="9" t="s">
        <v>52</v>
      </c>
      <c r="S119" s="17">
        <v>44926</v>
      </c>
      <c r="T119" s="17">
        <v>44938</v>
      </c>
      <c r="U119" s="18"/>
    </row>
    <row r="120" spans="1:21" s="33" customFormat="1" ht="30.75" thickBot="1" x14ac:dyDescent="0.3">
      <c r="A120" s="16">
        <v>2022</v>
      </c>
      <c r="B120" s="17">
        <v>44835</v>
      </c>
      <c r="C120" s="44">
        <v>44926</v>
      </c>
      <c r="D120" s="18" t="s">
        <v>53</v>
      </c>
      <c r="E120" s="18" t="s">
        <v>54</v>
      </c>
      <c r="F120" s="16" t="s">
        <v>55</v>
      </c>
      <c r="G120" s="16" t="s">
        <v>56</v>
      </c>
      <c r="H120" s="18" t="s">
        <v>55</v>
      </c>
      <c r="I120" s="16" t="s">
        <v>57</v>
      </c>
      <c r="J120" s="16" t="s">
        <v>58</v>
      </c>
      <c r="K120" s="16" t="s">
        <v>44</v>
      </c>
      <c r="L120" s="19">
        <v>65000</v>
      </c>
      <c r="M120" s="14">
        <v>16250</v>
      </c>
      <c r="N120" s="14">
        <v>0</v>
      </c>
      <c r="O120" s="28">
        <v>0.55000000000000004</v>
      </c>
      <c r="P120" s="16" t="s">
        <v>25</v>
      </c>
      <c r="Q120" s="16" t="s">
        <v>59</v>
      </c>
      <c r="R120" s="9" t="s">
        <v>60</v>
      </c>
      <c r="S120" s="17">
        <v>44926</v>
      </c>
      <c r="T120" s="17">
        <v>44938</v>
      </c>
      <c r="U120" s="18"/>
    </row>
    <row r="121" spans="1:21" s="33" customFormat="1" ht="45.75" thickBot="1" x14ac:dyDescent="0.3">
      <c r="A121" s="16">
        <v>2022</v>
      </c>
      <c r="B121" s="17">
        <v>44835</v>
      </c>
      <c r="C121" s="44">
        <v>44926</v>
      </c>
      <c r="D121" s="18" t="s">
        <v>61</v>
      </c>
      <c r="E121" s="18" t="s">
        <v>62</v>
      </c>
      <c r="F121" s="16" t="s">
        <v>63</v>
      </c>
      <c r="G121" s="16" t="s">
        <v>56</v>
      </c>
      <c r="H121" s="18" t="s">
        <v>63</v>
      </c>
      <c r="I121" s="16" t="s">
        <v>57</v>
      </c>
      <c r="J121" s="16" t="s">
        <v>64</v>
      </c>
      <c r="K121" s="16" t="s">
        <v>44</v>
      </c>
      <c r="L121" s="19">
        <v>400810.74</v>
      </c>
      <c r="M121" s="14">
        <v>225000</v>
      </c>
      <c r="N121" s="14">
        <v>0</v>
      </c>
      <c r="O121" s="28">
        <v>1.78</v>
      </c>
      <c r="P121" s="16" t="s">
        <v>24</v>
      </c>
      <c r="Q121" s="16" t="s">
        <v>59</v>
      </c>
      <c r="R121" s="9" t="s">
        <v>65</v>
      </c>
      <c r="S121" s="17">
        <v>44926</v>
      </c>
      <c r="T121" s="17">
        <v>44938</v>
      </c>
      <c r="U121" s="18"/>
    </row>
    <row r="122" spans="1:21" s="33" customFormat="1" ht="30.75" thickBot="1" x14ac:dyDescent="0.3">
      <c r="A122" s="16">
        <v>2022</v>
      </c>
      <c r="B122" s="17">
        <v>44835</v>
      </c>
      <c r="C122" s="44">
        <v>44926</v>
      </c>
      <c r="D122" s="18" t="s">
        <v>66</v>
      </c>
      <c r="E122" s="18" t="s">
        <v>67</v>
      </c>
      <c r="F122" s="16" t="s">
        <v>68</v>
      </c>
      <c r="G122" s="16" t="s">
        <v>41</v>
      </c>
      <c r="H122" s="18" t="s">
        <v>69</v>
      </c>
      <c r="I122" s="16" t="s">
        <v>57</v>
      </c>
      <c r="J122" s="16" t="s">
        <v>70</v>
      </c>
      <c r="K122" s="16" t="s">
        <v>44</v>
      </c>
      <c r="L122" s="19">
        <v>479</v>
      </c>
      <c r="M122" s="14">
        <v>173.5</v>
      </c>
      <c r="N122" s="14">
        <v>0</v>
      </c>
      <c r="O122" s="28">
        <v>1</v>
      </c>
      <c r="P122" s="16" t="s">
        <v>24</v>
      </c>
      <c r="Q122" s="16" t="s">
        <v>45</v>
      </c>
      <c r="R122" s="9" t="s">
        <v>71</v>
      </c>
      <c r="S122" s="17">
        <v>44926</v>
      </c>
      <c r="T122" s="17">
        <v>44938</v>
      </c>
      <c r="U122" s="18"/>
    </row>
    <row r="123" spans="1:21" s="34" customFormat="1" ht="45.75" thickBot="1" x14ac:dyDescent="0.3">
      <c r="A123" s="16">
        <v>2022</v>
      </c>
      <c r="B123" s="17">
        <v>44835</v>
      </c>
      <c r="C123" s="44">
        <v>44926</v>
      </c>
      <c r="D123" s="18" t="s">
        <v>76</v>
      </c>
      <c r="E123" s="18" t="s">
        <v>77</v>
      </c>
      <c r="F123" s="16" t="s">
        <v>78</v>
      </c>
      <c r="G123" s="16" t="s">
        <v>79</v>
      </c>
      <c r="H123" s="18" t="s">
        <v>78</v>
      </c>
      <c r="I123" s="16" t="s">
        <v>80</v>
      </c>
      <c r="J123" s="16" t="s">
        <v>81</v>
      </c>
      <c r="K123" s="16" t="s">
        <v>82</v>
      </c>
      <c r="L123" s="19">
        <v>0</v>
      </c>
      <c r="M123" s="14" t="s">
        <v>83</v>
      </c>
      <c r="N123" s="14"/>
      <c r="O123" s="28">
        <v>0</v>
      </c>
      <c r="P123" s="16" t="s">
        <v>25</v>
      </c>
      <c r="Q123" s="16" t="s">
        <v>84</v>
      </c>
      <c r="R123" s="9" t="s">
        <v>85</v>
      </c>
      <c r="S123" s="17">
        <v>44926</v>
      </c>
      <c r="T123" s="17">
        <v>44939</v>
      </c>
      <c r="U123" s="18"/>
    </row>
    <row r="124" spans="1:21" s="34" customFormat="1" ht="45.75" thickBot="1" x14ac:dyDescent="0.3">
      <c r="A124" s="16">
        <v>2022</v>
      </c>
      <c r="B124" s="17">
        <v>44835</v>
      </c>
      <c r="C124" s="44">
        <v>44926</v>
      </c>
      <c r="D124" s="18" t="s">
        <v>76</v>
      </c>
      <c r="E124" s="18" t="s">
        <v>87</v>
      </c>
      <c r="F124" s="16" t="s">
        <v>88</v>
      </c>
      <c r="G124" s="16" t="s">
        <v>79</v>
      </c>
      <c r="H124" s="18" t="s">
        <v>88</v>
      </c>
      <c r="I124" s="16" t="s">
        <v>80</v>
      </c>
      <c r="J124" s="16" t="s">
        <v>81</v>
      </c>
      <c r="K124" s="16" t="s">
        <v>82</v>
      </c>
      <c r="L124" s="19">
        <v>0</v>
      </c>
      <c r="M124" s="14" t="s">
        <v>83</v>
      </c>
      <c r="N124" s="14"/>
      <c r="O124" s="28">
        <v>0</v>
      </c>
      <c r="P124" s="16" t="s">
        <v>25</v>
      </c>
      <c r="Q124" s="16" t="s">
        <v>84</v>
      </c>
      <c r="R124" s="9" t="s">
        <v>85</v>
      </c>
      <c r="S124" s="17">
        <v>44926</v>
      </c>
      <c r="T124" s="17">
        <v>44939</v>
      </c>
      <c r="U124" s="18"/>
    </row>
    <row r="125" spans="1:21" s="34" customFormat="1" ht="45.75" thickBot="1" x14ac:dyDescent="0.3">
      <c r="A125" s="16">
        <v>2022</v>
      </c>
      <c r="B125" s="17">
        <v>44835</v>
      </c>
      <c r="C125" s="44">
        <v>44926</v>
      </c>
      <c r="D125" s="18" t="s">
        <v>76</v>
      </c>
      <c r="E125" s="18" t="s">
        <v>89</v>
      </c>
      <c r="F125" s="16" t="s">
        <v>90</v>
      </c>
      <c r="G125" s="16" t="s">
        <v>91</v>
      </c>
      <c r="H125" s="18" t="s">
        <v>90</v>
      </c>
      <c r="I125" s="16" t="s">
        <v>80</v>
      </c>
      <c r="J125" s="16" t="s">
        <v>92</v>
      </c>
      <c r="K125" s="16" t="s">
        <v>82</v>
      </c>
      <c r="L125" s="19">
        <v>2</v>
      </c>
      <c r="M125" s="14" t="s">
        <v>83</v>
      </c>
      <c r="N125" s="14"/>
      <c r="O125" s="28">
        <v>101</v>
      </c>
      <c r="P125" s="16" t="s">
        <v>24</v>
      </c>
      <c r="Q125" s="16" t="s">
        <v>84</v>
      </c>
      <c r="R125" s="9" t="s">
        <v>85</v>
      </c>
      <c r="S125" s="17">
        <v>44926</v>
      </c>
      <c r="T125" s="17">
        <v>44939</v>
      </c>
      <c r="U125" s="18"/>
    </row>
    <row r="126" spans="1:21" s="34" customFormat="1" ht="45.75" thickBot="1" x14ac:dyDescent="0.3">
      <c r="A126" s="16">
        <v>2022</v>
      </c>
      <c r="B126" s="17">
        <v>44835</v>
      </c>
      <c r="C126" s="44">
        <v>44926</v>
      </c>
      <c r="D126" s="18" t="s">
        <v>76</v>
      </c>
      <c r="E126" s="18" t="s">
        <v>93</v>
      </c>
      <c r="F126" s="16" t="s">
        <v>94</v>
      </c>
      <c r="G126" s="16" t="s">
        <v>95</v>
      </c>
      <c r="H126" s="18" t="s">
        <v>94</v>
      </c>
      <c r="I126" s="16" t="s">
        <v>80</v>
      </c>
      <c r="J126" s="16" t="s">
        <v>96</v>
      </c>
      <c r="K126" s="16" t="s">
        <v>82</v>
      </c>
      <c r="L126" s="19">
        <v>2760</v>
      </c>
      <c r="M126" s="14" t="s">
        <v>83</v>
      </c>
      <c r="N126" s="14"/>
      <c r="O126" s="28">
        <v>12</v>
      </c>
      <c r="P126" s="16" t="s">
        <v>25</v>
      </c>
      <c r="Q126" s="16" t="s">
        <v>84</v>
      </c>
      <c r="R126" s="9" t="s">
        <v>85</v>
      </c>
      <c r="S126" s="17">
        <v>44926</v>
      </c>
      <c r="T126" s="17">
        <v>44939</v>
      </c>
      <c r="U126" s="18"/>
    </row>
    <row r="127" spans="1:21" s="34" customFormat="1" ht="45.75" thickBot="1" x14ac:dyDescent="0.3">
      <c r="A127" s="16">
        <v>2022</v>
      </c>
      <c r="B127" s="17">
        <v>44835</v>
      </c>
      <c r="C127" s="44">
        <v>44926</v>
      </c>
      <c r="D127" s="18" t="s">
        <v>76</v>
      </c>
      <c r="E127" s="18" t="s">
        <v>97</v>
      </c>
      <c r="F127" s="16" t="s">
        <v>98</v>
      </c>
      <c r="G127" s="16" t="s">
        <v>95</v>
      </c>
      <c r="H127" s="18" t="s">
        <v>98</v>
      </c>
      <c r="I127" s="16" t="s">
        <v>80</v>
      </c>
      <c r="J127" s="16" t="s">
        <v>92</v>
      </c>
      <c r="K127" s="16" t="s">
        <v>82</v>
      </c>
      <c r="L127" s="19">
        <v>13</v>
      </c>
      <c r="M127" s="14" t="s">
        <v>83</v>
      </c>
      <c r="N127" s="14"/>
      <c r="O127" s="28">
        <v>32</v>
      </c>
      <c r="P127" s="16" t="s">
        <v>24</v>
      </c>
      <c r="Q127" s="16" t="s">
        <v>84</v>
      </c>
      <c r="R127" s="9" t="s">
        <v>85</v>
      </c>
      <c r="S127" s="17">
        <v>44926</v>
      </c>
      <c r="T127" s="17">
        <v>44939</v>
      </c>
      <c r="U127" s="18"/>
    </row>
    <row r="128" spans="1:21" s="34" customFormat="1" ht="45.75" thickBot="1" x14ac:dyDescent="0.3">
      <c r="A128" s="16">
        <v>2022</v>
      </c>
      <c r="B128" s="17">
        <v>44835</v>
      </c>
      <c r="C128" s="44">
        <v>44926</v>
      </c>
      <c r="D128" s="18" t="s">
        <v>99</v>
      </c>
      <c r="E128" s="18" t="s">
        <v>100</v>
      </c>
      <c r="F128" s="16" t="s">
        <v>101</v>
      </c>
      <c r="G128" s="16" t="s">
        <v>102</v>
      </c>
      <c r="H128" s="18" t="s">
        <v>101</v>
      </c>
      <c r="I128" s="16" t="s">
        <v>80</v>
      </c>
      <c r="J128" s="16" t="s">
        <v>101</v>
      </c>
      <c r="K128" s="16" t="s">
        <v>82</v>
      </c>
      <c r="L128" s="19">
        <v>189</v>
      </c>
      <c r="M128" s="14" t="s">
        <v>83</v>
      </c>
      <c r="N128" s="14"/>
      <c r="O128" s="28">
        <v>1025</v>
      </c>
      <c r="P128" s="16" t="s">
        <v>24</v>
      </c>
      <c r="Q128" s="16" t="s">
        <v>103</v>
      </c>
      <c r="R128" s="9" t="s">
        <v>104</v>
      </c>
      <c r="S128" s="17">
        <v>44926</v>
      </c>
      <c r="T128" s="17">
        <v>44939</v>
      </c>
      <c r="U128" s="18"/>
    </row>
    <row r="129" spans="1:21" s="34" customFormat="1" ht="45.75" thickBot="1" x14ac:dyDescent="0.3">
      <c r="A129" s="16">
        <v>2022</v>
      </c>
      <c r="B129" s="17">
        <v>44835</v>
      </c>
      <c r="C129" s="44">
        <v>44926</v>
      </c>
      <c r="D129" s="18" t="s">
        <v>99</v>
      </c>
      <c r="E129" s="18" t="s">
        <v>105</v>
      </c>
      <c r="F129" s="16" t="s">
        <v>106</v>
      </c>
      <c r="G129" s="16" t="s">
        <v>102</v>
      </c>
      <c r="H129" s="18" t="s">
        <v>106</v>
      </c>
      <c r="I129" s="16" t="s">
        <v>107</v>
      </c>
      <c r="J129" s="16" t="s">
        <v>106</v>
      </c>
      <c r="K129" s="16" t="s">
        <v>82</v>
      </c>
      <c r="L129" s="19">
        <v>0</v>
      </c>
      <c r="M129" s="14" t="s">
        <v>83</v>
      </c>
      <c r="N129" s="14"/>
      <c r="O129" s="28">
        <v>112</v>
      </c>
      <c r="P129" s="16" t="s">
        <v>24</v>
      </c>
      <c r="Q129" s="16" t="s">
        <v>108</v>
      </c>
      <c r="R129" s="9" t="s">
        <v>104</v>
      </c>
      <c r="S129" s="17">
        <v>44926</v>
      </c>
      <c r="T129" s="17">
        <v>44939</v>
      </c>
      <c r="U129" s="18"/>
    </row>
    <row r="130" spans="1:21" s="34" customFormat="1" ht="45.75" thickBot="1" x14ac:dyDescent="0.3">
      <c r="A130" s="16">
        <v>2022</v>
      </c>
      <c r="B130" s="17">
        <v>44835</v>
      </c>
      <c r="C130" s="44">
        <v>44926</v>
      </c>
      <c r="D130" s="18" t="s">
        <v>99</v>
      </c>
      <c r="E130" s="18" t="s">
        <v>109</v>
      </c>
      <c r="F130" s="16" t="s">
        <v>110</v>
      </c>
      <c r="G130" s="16" t="s">
        <v>95</v>
      </c>
      <c r="H130" s="18" t="s">
        <v>110</v>
      </c>
      <c r="I130" s="16" t="s">
        <v>111</v>
      </c>
      <c r="J130" s="16" t="s">
        <v>101</v>
      </c>
      <c r="K130" s="16" t="s">
        <v>82</v>
      </c>
      <c r="L130" s="19">
        <v>0</v>
      </c>
      <c r="M130" s="14" t="s">
        <v>83</v>
      </c>
      <c r="N130" s="14"/>
      <c r="O130" s="28">
        <v>0</v>
      </c>
      <c r="P130" s="16" t="s">
        <v>25</v>
      </c>
      <c r="Q130" s="16" t="s">
        <v>103</v>
      </c>
      <c r="R130" s="9" t="s">
        <v>104</v>
      </c>
      <c r="S130" s="17">
        <v>44926</v>
      </c>
      <c r="T130" s="17">
        <v>44939</v>
      </c>
      <c r="U130" s="18"/>
    </row>
    <row r="131" spans="1:21" s="34" customFormat="1" ht="45.75" thickBot="1" x14ac:dyDescent="0.3">
      <c r="A131" s="16">
        <v>2022</v>
      </c>
      <c r="B131" s="17">
        <v>44835</v>
      </c>
      <c r="C131" s="44">
        <v>44926</v>
      </c>
      <c r="D131" s="18" t="s">
        <v>99</v>
      </c>
      <c r="E131" s="18" t="s">
        <v>112</v>
      </c>
      <c r="F131" s="16" t="s">
        <v>113</v>
      </c>
      <c r="G131" s="16" t="s">
        <v>95</v>
      </c>
      <c r="H131" s="18" t="s">
        <v>113</v>
      </c>
      <c r="I131" s="16" t="s">
        <v>114</v>
      </c>
      <c r="J131" s="16" t="s">
        <v>115</v>
      </c>
      <c r="K131" s="16" t="s">
        <v>82</v>
      </c>
      <c r="L131" s="19">
        <v>19504</v>
      </c>
      <c r="M131" s="14" t="s">
        <v>83</v>
      </c>
      <c r="N131" s="14"/>
      <c r="O131" s="28">
        <v>16468</v>
      </c>
      <c r="P131" s="16" t="s">
        <v>25</v>
      </c>
      <c r="Q131" s="16" t="s">
        <v>116</v>
      </c>
      <c r="R131" s="9" t="s">
        <v>104</v>
      </c>
      <c r="S131" s="17">
        <v>44926</v>
      </c>
      <c r="T131" s="17">
        <v>44939</v>
      </c>
      <c r="U131" s="18"/>
    </row>
    <row r="132" spans="1:21" s="34" customFormat="1" ht="60.75" thickBot="1" x14ac:dyDescent="0.3">
      <c r="A132" s="16">
        <v>2022</v>
      </c>
      <c r="B132" s="17">
        <v>44835</v>
      </c>
      <c r="C132" s="44">
        <v>44926</v>
      </c>
      <c r="D132" s="18" t="s">
        <v>99</v>
      </c>
      <c r="E132" s="18" t="s">
        <v>117</v>
      </c>
      <c r="F132" s="16" t="s">
        <v>118</v>
      </c>
      <c r="G132" s="16" t="s">
        <v>95</v>
      </c>
      <c r="H132" s="18" t="s">
        <v>118</v>
      </c>
      <c r="I132" s="16" t="s">
        <v>119</v>
      </c>
      <c r="J132" s="16" t="s">
        <v>120</v>
      </c>
      <c r="K132" s="16" t="s">
        <v>82</v>
      </c>
      <c r="L132" s="19">
        <v>1</v>
      </c>
      <c r="M132" s="14" t="s">
        <v>121</v>
      </c>
      <c r="N132" s="14"/>
      <c r="O132" s="28">
        <v>19</v>
      </c>
      <c r="P132" s="16" t="s">
        <v>24</v>
      </c>
      <c r="Q132" s="16" t="s">
        <v>122</v>
      </c>
      <c r="R132" s="9" t="s">
        <v>104</v>
      </c>
      <c r="S132" s="17">
        <v>44926</v>
      </c>
      <c r="T132" s="17">
        <v>44939</v>
      </c>
      <c r="U132" s="18"/>
    </row>
    <row r="133" spans="1:21" s="34" customFormat="1" ht="45.75" thickBot="1" x14ac:dyDescent="0.3">
      <c r="A133" s="16">
        <v>2022</v>
      </c>
      <c r="B133" s="17">
        <v>44835</v>
      </c>
      <c r="C133" s="44">
        <v>44926</v>
      </c>
      <c r="D133" s="18" t="s">
        <v>123</v>
      </c>
      <c r="E133" s="18" t="s">
        <v>124</v>
      </c>
      <c r="F133" s="16" t="s">
        <v>125</v>
      </c>
      <c r="G133" s="16" t="s">
        <v>95</v>
      </c>
      <c r="H133" s="18" t="s">
        <v>125</v>
      </c>
      <c r="I133" s="16" t="s">
        <v>126</v>
      </c>
      <c r="J133" s="16" t="s">
        <v>92</v>
      </c>
      <c r="K133" s="16" t="s">
        <v>82</v>
      </c>
      <c r="L133" s="19">
        <v>6955</v>
      </c>
      <c r="M133" s="14" t="s">
        <v>83</v>
      </c>
      <c r="N133" s="14"/>
      <c r="O133" s="28">
        <v>10476</v>
      </c>
      <c r="P133" s="16" t="s">
        <v>24</v>
      </c>
      <c r="Q133" s="16" t="s">
        <v>84</v>
      </c>
      <c r="R133" s="9" t="s">
        <v>127</v>
      </c>
      <c r="S133" s="17">
        <v>44926</v>
      </c>
      <c r="T133" s="17">
        <v>44939</v>
      </c>
      <c r="U133" s="18"/>
    </row>
    <row r="134" spans="1:21" s="34" customFormat="1" ht="45.75" thickBot="1" x14ac:dyDescent="0.3">
      <c r="A134" s="16">
        <v>2022</v>
      </c>
      <c r="B134" s="17">
        <v>44835</v>
      </c>
      <c r="C134" s="44">
        <v>44926</v>
      </c>
      <c r="D134" s="18" t="s">
        <v>123</v>
      </c>
      <c r="E134" s="18" t="s">
        <v>128</v>
      </c>
      <c r="F134" s="16" t="s">
        <v>129</v>
      </c>
      <c r="G134" s="16" t="s">
        <v>95</v>
      </c>
      <c r="H134" s="18" t="s">
        <v>129</v>
      </c>
      <c r="I134" s="16" t="s">
        <v>126</v>
      </c>
      <c r="J134" s="16" t="s">
        <v>92</v>
      </c>
      <c r="K134" s="16" t="s">
        <v>82</v>
      </c>
      <c r="L134" s="19">
        <v>3996</v>
      </c>
      <c r="M134" s="14" t="s">
        <v>83</v>
      </c>
      <c r="N134" s="14"/>
      <c r="O134" s="28">
        <v>3484</v>
      </c>
      <c r="P134" s="16" t="s">
        <v>25</v>
      </c>
      <c r="Q134" s="16" t="s">
        <v>84</v>
      </c>
      <c r="R134" s="9" t="s">
        <v>127</v>
      </c>
      <c r="S134" s="17">
        <v>44926</v>
      </c>
      <c r="T134" s="17">
        <v>44939</v>
      </c>
      <c r="U134" s="18"/>
    </row>
    <row r="135" spans="1:21" s="34" customFormat="1" ht="45.75" thickBot="1" x14ac:dyDescent="0.3">
      <c r="A135" s="16">
        <v>2022</v>
      </c>
      <c r="B135" s="17">
        <v>44835</v>
      </c>
      <c r="C135" s="44">
        <v>44926</v>
      </c>
      <c r="D135" s="18" t="s">
        <v>123</v>
      </c>
      <c r="E135" s="18" t="s">
        <v>130</v>
      </c>
      <c r="F135" s="16" t="s">
        <v>131</v>
      </c>
      <c r="G135" s="16" t="s">
        <v>95</v>
      </c>
      <c r="H135" s="18" t="s">
        <v>131</v>
      </c>
      <c r="I135" s="16" t="s">
        <v>126</v>
      </c>
      <c r="J135" s="16" t="s">
        <v>92</v>
      </c>
      <c r="K135" s="16" t="s">
        <v>82</v>
      </c>
      <c r="L135" s="19">
        <v>1432</v>
      </c>
      <c r="M135" s="14" t="s">
        <v>83</v>
      </c>
      <c r="N135" s="14"/>
      <c r="O135" s="28">
        <v>229</v>
      </c>
      <c r="P135" s="16" t="s">
        <v>25</v>
      </c>
      <c r="Q135" s="16" t="s">
        <v>84</v>
      </c>
      <c r="R135" s="9" t="s">
        <v>127</v>
      </c>
      <c r="S135" s="17">
        <v>44926</v>
      </c>
      <c r="T135" s="17">
        <v>44939</v>
      </c>
      <c r="U135" s="18"/>
    </row>
    <row r="136" spans="1:21" s="34" customFormat="1" ht="45.75" thickBot="1" x14ac:dyDescent="0.3">
      <c r="A136" s="16">
        <v>2022</v>
      </c>
      <c r="B136" s="17">
        <v>44835</v>
      </c>
      <c r="C136" s="44">
        <v>44926</v>
      </c>
      <c r="D136" s="18" t="s">
        <v>123</v>
      </c>
      <c r="E136" s="18" t="s">
        <v>132</v>
      </c>
      <c r="F136" s="16" t="s">
        <v>133</v>
      </c>
      <c r="G136" s="16" t="s">
        <v>102</v>
      </c>
      <c r="H136" s="18" t="s">
        <v>133</v>
      </c>
      <c r="I136" s="16" t="s">
        <v>126</v>
      </c>
      <c r="J136" s="16" t="s">
        <v>134</v>
      </c>
      <c r="K136" s="16" t="s">
        <v>82</v>
      </c>
      <c r="L136" s="19">
        <v>0</v>
      </c>
      <c r="M136" s="14" t="s">
        <v>83</v>
      </c>
      <c r="N136" s="14"/>
      <c r="O136" s="28">
        <v>444</v>
      </c>
      <c r="P136" s="16" t="s">
        <v>24</v>
      </c>
      <c r="Q136" s="16" t="s">
        <v>135</v>
      </c>
      <c r="R136" s="9" t="s">
        <v>127</v>
      </c>
      <c r="S136" s="17">
        <v>44926</v>
      </c>
      <c r="T136" s="17">
        <v>44939</v>
      </c>
      <c r="U136" s="18"/>
    </row>
    <row r="137" spans="1:21" s="34" customFormat="1" ht="45.75" thickBot="1" x14ac:dyDescent="0.3">
      <c r="A137" s="16">
        <v>2022</v>
      </c>
      <c r="B137" s="17">
        <v>44835</v>
      </c>
      <c r="C137" s="44">
        <v>44926</v>
      </c>
      <c r="D137" s="18" t="s">
        <v>136</v>
      </c>
      <c r="E137" s="18" t="s">
        <v>137</v>
      </c>
      <c r="F137" s="16" t="s">
        <v>138</v>
      </c>
      <c r="G137" s="16" t="s">
        <v>95</v>
      </c>
      <c r="H137" s="18" t="s">
        <v>138</v>
      </c>
      <c r="I137" s="16" t="s">
        <v>126</v>
      </c>
      <c r="J137" s="16" t="s">
        <v>92</v>
      </c>
      <c r="K137" s="16" t="s">
        <v>82</v>
      </c>
      <c r="L137" s="19">
        <v>450</v>
      </c>
      <c r="M137" s="14" t="s">
        <v>83</v>
      </c>
      <c r="N137" s="14"/>
      <c r="O137" s="28">
        <v>591</v>
      </c>
      <c r="P137" s="16" t="s">
        <v>24</v>
      </c>
      <c r="Q137" s="16" t="s">
        <v>84</v>
      </c>
      <c r="R137" s="9" t="s">
        <v>127</v>
      </c>
      <c r="S137" s="17">
        <v>44926</v>
      </c>
      <c r="T137" s="17">
        <v>44939</v>
      </c>
      <c r="U137" s="18"/>
    </row>
    <row r="138" spans="1:21" s="34" customFormat="1" ht="45.75" thickBot="1" x14ac:dyDescent="0.3">
      <c r="A138" s="16">
        <v>2022</v>
      </c>
      <c r="B138" s="17">
        <v>44835</v>
      </c>
      <c r="C138" s="44">
        <v>44926</v>
      </c>
      <c r="D138" s="18" t="s">
        <v>139</v>
      </c>
      <c r="E138" s="18" t="s">
        <v>140</v>
      </c>
      <c r="F138" s="16" t="s">
        <v>141</v>
      </c>
      <c r="G138" s="16" t="s">
        <v>95</v>
      </c>
      <c r="H138" s="18" t="s">
        <v>141</v>
      </c>
      <c r="I138" s="16" t="s">
        <v>126</v>
      </c>
      <c r="J138" s="16" t="s">
        <v>92</v>
      </c>
      <c r="K138" s="16" t="s">
        <v>82</v>
      </c>
      <c r="L138" s="19">
        <v>678</v>
      </c>
      <c r="M138" s="14" t="s">
        <v>83</v>
      </c>
      <c r="N138" s="14"/>
      <c r="O138" s="28">
        <v>81</v>
      </c>
      <c r="P138" s="16" t="s">
        <v>25</v>
      </c>
      <c r="Q138" s="16" t="s">
        <v>84</v>
      </c>
      <c r="R138" s="9" t="s">
        <v>127</v>
      </c>
      <c r="S138" s="17">
        <v>44926</v>
      </c>
      <c r="T138" s="17">
        <v>44939</v>
      </c>
      <c r="U138" s="18"/>
    </row>
    <row r="139" spans="1:21" s="34" customFormat="1" ht="45.75" thickBot="1" x14ac:dyDescent="0.3">
      <c r="A139" s="16">
        <v>2022</v>
      </c>
      <c r="B139" s="17">
        <v>44835</v>
      </c>
      <c r="C139" s="44">
        <v>44926</v>
      </c>
      <c r="D139" s="18" t="s">
        <v>139</v>
      </c>
      <c r="E139" s="18" t="s">
        <v>142</v>
      </c>
      <c r="F139" s="16" t="s">
        <v>143</v>
      </c>
      <c r="G139" s="16" t="s">
        <v>95</v>
      </c>
      <c r="H139" s="18" t="s">
        <v>143</v>
      </c>
      <c r="I139" s="16" t="s">
        <v>126</v>
      </c>
      <c r="J139" s="16" t="s">
        <v>92</v>
      </c>
      <c r="K139" s="16" t="s">
        <v>82</v>
      </c>
      <c r="L139" s="19">
        <v>19</v>
      </c>
      <c r="M139" s="14" t="s">
        <v>83</v>
      </c>
      <c r="N139" s="14"/>
      <c r="O139" s="28">
        <v>38</v>
      </c>
      <c r="P139" s="16" t="s">
        <v>24</v>
      </c>
      <c r="Q139" s="16" t="s">
        <v>144</v>
      </c>
      <c r="R139" s="9" t="s">
        <v>127</v>
      </c>
      <c r="S139" s="17">
        <v>44926</v>
      </c>
      <c r="T139" s="17">
        <v>44939</v>
      </c>
      <c r="U139" s="18"/>
    </row>
    <row r="140" spans="1:21" s="35" customFormat="1" ht="45.75" thickBot="1" x14ac:dyDescent="0.3">
      <c r="A140" s="7">
        <v>2022</v>
      </c>
      <c r="B140" s="17">
        <v>44835</v>
      </c>
      <c r="C140" s="44">
        <v>44926</v>
      </c>
      <c r="D140" s="9" t="s">
        <v>300</v>
      </c>
      <c r="E140" s="9" t="s">
        <v>146</v>
      </c>
      <c r="F140" s="7" t="s">
        <v>147</v>
      </c>
      <c r="G140" s="7" t="s">
        <v>56</v>
      </c>
      <c r="H140" s="9" t="s">
        <v>148</v>
      </c>
      <c r="I140" s="7" t="s">
        <v>149</v>
      </c>
      <c r="J140" s="7" t="s">
        <v>150</v>
      </c>
      <c r="K140" s="7" t="s">
        <v>151</v>
      </c>
      <c r="L140" s="7">
        <v>1</v>
      </c>
      <c r="M140" s="7">
        <v>1</v>
      </c>
      <c r="N140" s="7"/>
      <c r="O140" s="37">
        <v>1</v>
      </c>
      <c r="P140" s="7" t="s">
        <v>24</v>
      </c>
      <c r="Q140" s="7" t="s">
        <v>152</v>
      </c>
      <c r="R140" s="7" t="s">
        <v>153</v>
      </c>
      <c r="S140" s="8">
        <v>44926</v>
      </c>
      <c r="T140" s="8">
        <v>44956</v>
      </c>
      <c r="U140" s="9"/>
    </row>
    <row r="141" spans="1:21" s="36" customFormat="1" ht="60.75" thickBot="1" x14ac:dyDescent="0.3">
      <c r="A141" s="7">
        <v>2022</v>
      </c>
      <c r="B141" s="17">
        <v>44835</v>
      </c>
      <c r="C141" s="44">
        <v>44926</v>
      </c>
      <c r="D141" s="9" t="s">
        <v>169</v>
      </c>
      <c r="E141" s="9" t="s">
        <v>170</v>
      </c>
      <c r="F141" s="7" t="s">
        <v>171</v>
      </c>
      <c r="G141" s="7" t="s">
        <v>102</v>
      </c>
      <c r="H141" s="9" t="s">
        <v>170</v>
      </c>
      <c r="I141" s="7" t="s">
        <v>164</v>
      </c>
      <c r="J141" s="7" t="s">
        <v>172</v>
      </c>
      <c r="K141" s="7" t="s">
        <v>82</v>
      </c>
      <c r="L141" s="7">
        <v>400</v>
      </c>
      <c r="M141" s="7">
        <v>223</v>
      </c>
      <c r="N141" s="7"/>
      <c r="O141" s="12">
        <v>52</v>
      </c>
      <c r="P141" s="7" t="s">
        <v>24</v>
      </c>
      <c r="Q141" s="7" t="s">
        <v>45</v>
      </c>
      <c r="R141" s="7" t="s">
        <v>283</v>
      </c>
      <c r="S141" s="8">
        <v>44926</v>
      </c>
      <c r="T141" s="8">
        <v>44956</v>
      </c>
      <c r="U141" s="9"/>
    </row>
    <row r="142" spans="1:21" s="36" customFormat="1" ht="45.75" thickBot="1" x14ac:dyDescent="0.3">
      <c r="A142" s="7">
        <v>2022</v>
      </c>
      <c r="B142" s="17">
        <v>44835</v>
      </c>
      <c r="C142" s="44">
        <v>44926</v>
      </c>
      <c r="D142" s="9" t="s">
        <v>175</v>
      </c>
      <c r="E142" s="9" t="s">
        <v>176</v>
      </c>
      <c r="F142" s="7" t="s">
        <v>177</v>
      </c>
      <c r="G142" s="7" t="s">
        <v>102</v>
      </c>
      <c r="H142" s="9" t="s">
        <v>178</v>
      </c>
      <c r="I142" s="7" t="s">
        <v>179</v>
      </c>
      <c r="J142" s="7" t="s">
        <v>165</v>
      </c>
      <c r="K142" s="7" t="s">
        <v>180</v>
      </c>
      <c r="L142" s="7">
        <v>1090</v>
      </c>
      <c r="M142" s="7">
        <v>743</v>
      </c>
      <c r="N142" s="7"/>
      <c r="O142" s="12">
        <v>68.16</v>
      </c>
      <c r="P142" s="7" t="s">
        <v>24</v>
      </c>
      <c r="Q142" s="7" t="s">
        <v>284</v>
      </c>
      <c r="R142" s="7" t="s">
        <v>210</v>
      </c>
      <c r="S142" s="8">
        <v>44926</v>
      </c>
      <c r="T142" s="8">
        <v>44956</v>
      </c>
      <c r="U142" s="9"/>
    </row>
    <row r="143" spans="1:21" s="36" customFormat="1" ht="60.75" thickBot="1" x14ac:dyDescent="0.3">
      <c r="A143" s="7">
        <v>2022</v>
      </c>
      <c r="B143" s="17">
        <v>44835</v>
      </c>
      <c r="C143" s="44">
        <v>44926</v>
      </c>
      <c r="D143" s="9" t="s">
        <v>192</v>
      </c>
      <c r="E143" s="9" t="s">
        <v>193</v>
      </c>
      <c r="F143" s="7" t="s">
        <v>192</v>
      </c>
      <c r="G143" s="7" t="s">
        <v>191</v>
      </c>
      <c r="H143" s="9" t="s">
        <v>193</v>
      </c>
      <c r="I143" s="7" t="s">
        <v>194</v>
      </c>
      <c r="J143" s="7" t="s">
        <v>92</v>
      </c>
      <c r="K143" s="7" t="s">
        <v>82</v>
      </c>
      <c r="L143" s="7">
        <v>300</v>
      </c>
      <c r="M143" s="7">
        <v>308</v>
      </c>
      <c r="N143" s="7">
        <v>9</v>
      </c>
      <c r="O143" s="12">
        <v>102</v>
      </c>
      <c r="P143" s="7" t="s">
        <v>24</v>
      </c>
      <c r="Q143" s="7" t="s">
        <v>45</v>
      </c>
      <c r="R143" s="7" t="s">
        <v>286</v>
      </c>
      <c r="S143" s="8">
        <v>44926</v>
      </c>
      <c r="T143" s="8">
        <v>44956</v>
      </c>
      <c r="U143" s="9" t="s">
        <v>301</v>
      </c>
    </row>
    <row r="144" spans="1:21" s="36" customFormat="1" ht="105.75" thickBot="1" x14ac:dyDescent="0.3">
      <c r="A144" s="7">
        <v>2022</v>
      </c>
      <c r="B144" s="17">
        <v>44835</v>
      </c>
      <c r="C144" s="44">
        <v>44926</v>
      </c>
      <c r="D144" s="9" t="s">
        <v>154</v>
      </c>
      <c r="E144" s="9" t="s">
        <v>203</v>
      </c>
      <c r="F144" s="7" t="s">
        <v>155</v>
      </c>
      <c r="G144" s="7" t="s">
        <v>156</v>
      </c>
      <c r="H144" s="9" t="s">
        <v>157</v>
      </c>
      <c r="I144" s="7" t="s">
        <v>158</v>
      </c>
      <c r="J144" s="7" t="s">
        <v>159</v>
      </c>
      <c r="K144" s="7" t="s">
        <v>82</v>
      </c>
      <c r="L144" s="7">
        <v>300</v>
      </c>
      <c r="M144" s="7">
        <v>213</v>
      </c>
      <c r="N144" s="7"/>
      <c r="O144" s="12">
        <v>71</v>
      </c>
      <c r="P144" s="7" t="s">
        <v>24</v>
      </c>
      <c r="Q144" s="7" t="s">
        <v>160</v>
      </c>
      <c r="R144" s="7" t="s">
        <v>288</v>
      </c>
      <c r="S144" s="8">
        <v>44926</v>
      </c>
      <c r="T144" s="8">
        <v>44956</v>
      </c>
      <c r="U144" s="9" t="s">
        <v>302</v>
      </c>
    </row>
    <row r="145" spans="1:21" s="36" customFormat="1" ht="60.75" thickBot="1" x14ac:dyDescent="0.3">
      <c r="A145" s="7">
        <v>2022</v>
      </c>
      <c r="B145" s="17">
        <v>44835</v>
      </c>
      <c r="C145" s="44">
        <v>44926</v>
      </c>
      <c r="D145" s="9" t="s">
        <v>166</v>
      </c>
      <c r="E145" s="9" t="s">
        <v>167</v>
      </c>
      <c r="F145" s="7" t="s">
        <v>168</v>
      </c>
      <c r="G145" s="7" t="s">
        <v>102</v>
      </c>
      <c r="H145" s="9" t="s">
        <v>167</v>
      </c>
      <c r="I145" s="7" t="s">
        <v>164</v>
      </c>
      <c r="J145" s="7" t="s">
        <v>165</v>
      </c>
      <c r="K145" s="7" t="s">
        <v>82</v>
      </c>
      <c r="L145" s="7">
        <v>21600</v>
      </c>
      <c r="M145" s="7">
        <v>23608</v>
      </c>
      <c r="N145" s="7"/>
      <c r="O145" s="12">
        <v>109.29</v>
      </c>
      <c r="P145" s="7" t="s">
        <v>24</v>
      </c>
      <c r="Q145" s="7" t="s">
        <v>45</v>
      </c>
      <c r="R145" s="7" t="s">
        <v>207</v>
      </c>
      <c r="S145" s="8">
        <v>44926</v>
      </c>
      <c r="T145" s="8">
        <v>44956</v>
      </c>
      <c r="U145" s="9" t="s">
        <v>303</v>
      </c>
    </row>
    <row r="146" spans="1:21" s="36" customFormat="1" ht="45.75" thickBot="1" x14ac:dyDescent="0.3">
      <c r="A146" s="7">
        <v>2022</v>
      </c>
      <c r="B146" s="17">
        <v>44835</v>
      </c>
      <c r="C146" s="44">
        <v>44926</v>
      </c>
      <c r="D146" s="9" t="s">
        <v>182</v>
      </c>
      <c r="E146" s="9" t="s">
        <v>183</v>
      </c>
      <c r="F146" s="7" t="s">
        <v>184</v>
      </c>
      <c r="G146" s="7" t="s">
        <v>102</v>
      </c>
      <c r="H146" s="9" t="s">
        <v>185</v>
      </c>
      <c r="I146" s="7" t="s">
        <v>186</v>
      </c>
      <c r="J146" s="7" t="s">
        <v>172</v>
      </c>
      <c r="K146" s="7" t="s">
        <v>82</v>
      </c>
      <c r="L146" s="7">
        <v>10000</v>
      </c>
      <c r="M146" s="7">
        <v>30826</v>
      </c>
      <c r="N146" s="7"/>
      <c r="O146" s="12">
        <v>328.26</v>
      </c>
      <c r="P146" s="7" t="s">
        <v>24</v>
      </c>
      <c r="Q146" s="7" t="s">
        <v>187</v>
      </c>
      <c r="R146" s="7" t="s">
        <v>211</v>
      </c>
      <c r="S146" s="8">
        <v>44926</v>
      </c>
      <c r="T146" s="8">
        <v>44956</v>
      </c>
      <c r="U146" s="9" t="s">
        <v>304</v>
      </c>
    </row>
    <row r="147" spans="1:21" s="36" customFormat="1" ht="180.75" thickBot="1" x14ac:dyDescent="0.3">
      <c r="A147" s="7">
        <v>2022</v>
      </c>
      <c r="B147" s="17">
        <v>44835</v>
      </c>
      <c r="C147" s="44">
        <v>44926</v>
      </c>
      <c r="D147" s="9" t="s">
        <v>216</v>
      </c>
      <c r="E147" s="9" t="s">
        <v>217</v>
      </c>
      <c r="F147" s="7" t="s">
        <v>218</v>
      </c>
      <c r="G147" s="7" t="s">
        <v>102</v>
      </c>
      <c r="H147" s="9" t="s">
        <v>219</v>
      </c>
      <c r="I147" s="7" t="s">
        <v>220</v>
      </c>
      <c r="J147" s="7" t="s">
        <v>221</v>
      </c>
      <c r="K147" s="7" t="s">
        <v>82</v>
      </c>
      <c r="L147" s="7">
        <v>500</v>
      </c>
      <c r="M147" s="7">
        <v>500</v>
      </c>
      <c r="N147" s="7"/>
      <c r="O147" s="12">
        <v>100</v>
      </c>
      <c r="P147" s="7" t="s">
        <v>24</v>
      </c>
      <c r="Q147" s="7" t="s">
        <v>223</v>
      </c>
      <c r="R147" s="7" t="s">
        <v>224</v>
      </c>
      <c r="S147" s="8">
        <v>44926</v>
      </c>
      <c r="T147" s="8">
        <v>44956</v>
      </c>
      <c r="U147" s="9"/>
    </row>
    <row r="148" spans="1:21" s="36" customFormat="1" ht="180.75" thickBot="1" x14ac:dyDescent="0.3">
      <c r="A148" s="7">
        <v>2022</v>
      </c>
      <c r="B148" s="17">
        <v>44835</v>
      </c>
      <c r="C148" s="44">
        <v>44926</v>
      </c>
      <c r="D148" s="9" t="s">
        <v>225</v>
      </c>
      <c r="E148" s="9" t="s">
        <v>226</v>
      </c>
      <c r="F148" s="7" t="s">
        <v>227</v>
      </c>
      <c r="G148" s="7" t="s">
        <v>102</v>
      </c>
      <c r="H148" s="9" t="s">
        <v>228</v>
      </c>
      <c r="I148" s="7" t="s">
        <v>229</v>
      </c>
      <c r="J148" s="7" t="s">
        <v>221</v>
      </c>
      <c r="K148" s="7" t="s">
        <v>82</v>
      </c>
      <c r="L148" s="7">
        <v>2000</v>
      </c>
      <c r="M148" s="7">
        <v>1986</v>
      </c>
      <c r="N148" s="7"/>
      <c r="O148" s="12">
        <v>99.3</v>
      </c>
      <c r="P148" s="7" t="s">
        <v>24</v>
      </c>
      <c r="Q148" s="7" t="s">
        <v>232</v>
      </c>
      <c r="R148" s="7" t="s">
        <v>233</v>
      </c>
      <c r="S148" s="8">
        <v>44926</v>
      </c>
      <c r="T148" s="8">
        <v>44956</v>
      </c>
      <c r="U148" s="9"/>
    </row>
    <row r="149" spans="1:21" s="36" customFormat="1" ht="120.75" thickBot="1" x14ac:dyDescent="0.3">
      <c r="A149" s="7">
        <v>2022</v>
      </c>
      <c r="B149" s="17">
        <v>44835</v>
      </c>
      <c r="C149" s="44">
        <v>44926</v>
      </c>
      <c r="D149" s="9" t="s">
        <v>234</v>
      </c>
      <c r="E149" s="9" t="s">
        <v>235</v>
      </c>
      <c r="F149" s="7" t="s">
        <v>236</v>
      </c>
      <c r="G149" s="7" t="s">
        <v>102</v>
      </c>
      <c r="H149" s="9" t="s">
        <v>236</v>
      </c>
      <c r="I149" s="7" t="s">
        <v>237</v>
      </c>
      <c r="J149" s="7" t="s">
        <v>221</v>
      </c>
      <c r="K149" s="7" t="s">
        <v>82</v>
      </c>
      <c r="L149" s="7">
        <v>170</v>
      </c>
      <c r="M149" s="7">
        <v>170</v>
      </c>
      <c r="N149" s="7"/>
      <c r="O149" s="12">
        <v>100</v>
      </c>
      <c r="P149" s="7" t="s">
        <v>24</v>
      </c>
      <c r="Q149" s="7" t="s">
        <v>238</v>
      </c>
      <c r="R149" s="7" t="s">
        <v>239</v>
      </c>
      <c r="S149" s="8">
        <v>44926</v>
      </c>
      <c r="T149" s="8">
        <v>44956</v>
      </c>
      <c r="U149" s="9" t="s">
        <v>240</v>
      </c>
    </row>
    <row r="150" spans="1:21" s="36" customFormat="1" ht="135.75" thickBot="1" x14ac:dyDescent="0.3">
      <c r="A150" s="7">
        <v>2022</v>
      </c>
      <c r="B150" s="17">
        <v>44835</v>
      </c>
      <c r="C150" s="44">
        <v>44926</v>
      </c>
      <c r="D150" s="9" t="s">
        <v>241</v>
      </c>
      <c r="E150" s="9" t="s">
        <v>242</v>
      </c>
      <c r="F150" s="7" t="s">
        <v>243</v>
      </c>
      <c r="G150" s="7" t="s">
        <v>102</v>
      </c>
      <c r="H150" s="9" t="s">
        <v>244</v>
      </c>
      <c r="I150" s="7" t="s">
        <v>245</v>
      </c>
      <c r="J150" s="7" t="s">
        <v>221</v>
      </c>
      <c r="K150" s="7" t="s">
        <v>82</v>
      </c>
      <c r="L150" s="7" t="s">
        <v>271</v>
      </c>
      <c r="M150" s="7" t="s">
        <v>272</v>
      </c>
      <c r="N150" s="7">
        <v>2</v>
      </c>
      <c r="O150" s="12" t="s">
        <v>305</v>
      </c>
      <c r="P150" s="7" t="s">
        <v>24</v>
      </c>
      <c r="Q150" s="7" t="s">
        <v>247</v>
      </c>
      <c r="R150" s="7" t="s">
        <v>248</v>
      </c>
      <c r="S150" s="8">
        <v>44926</v>
      </c>
      <c r="T150" s="8">
        <v>44956</v>
      </c>
      <c r="U150" s="9"/>
    </row>
    <row r="151" spans="1:21" s="36" customFormat="1" ht="60.75" thickBot="1" x14ac:dyDescent="0.3">
      <c r="A151" s="7">
        <v>2022</v>
      </c>
      <c r="B151" s="17">
        <v>44835</v>
      </c>
      <c r="C151" s="44">
        <v>44926</v>
      </c>
      <c r="D151" s="9" t="s">
        <v>249</v>
      </c>
      <c r="E151" s="9" t="s">
        <v>250</v>
      </c>
      <c r="F151" s="7" t="s">
        <v>251</v>
      </c>
      <c r="G151" s="7" t="s">
        <v>102</v>
      </c>
      <c r="H151" s="9" t="s">
        <v>252</v>
      </c>
      <c r="I151" s="7" t="s">
        <v>253</v>
      </c>
      <c r="J151" s="7" t="s">
        <v>221</v>
      </c>
      <c r="K151" s="7" t="s">
        <v>254</v>
      </c>
      <c r="L151" s="7">
        <v>250</v>
      </c>
      <c r="M151" s="7">
        <v>250</v>
      </c>
      <c r="N151" s="7"/>
      <c r="O151" s="12">
        <v>66.8</v>
      </c>
      <c r="P151" s="7" t="s">
        <v>24</v>
      </c>
      <c r="Q151" s="7" t="s">
        <v>255</v>
      </c>
      <c r="R151" s="7" t="s">
        <v>256</v>
      </c>
      <c r="S151" s="8">
        <v>44926</v>
      </c>
      <c r="T151" s="8">
        <v>44956</v>
      </c>
      <c r="U151" s="9"/>
    </row>
    <row r="152" spans="1:21" s="36" customFormat="1" ht="90.75" thickBot="1" x14ac:dyDescent="0.3">
      <c r="A152" s="7">
        <v>2022</v>
      </c>
      <c r="B152" s="17">
        <v>44835</v>
      </c>
      <c r="C152" s="44">
        <v>44926</v>
      </c>
      <c r="D152" s="9" t="s">
        <v>257</v>
      </c>
      <c r="E152" s="9" t="s">
        <v>258</v>
      </c>
      <c r="F152" s="7" t="s">
        <v>259</v>
      </c>
      <c r="G152" s="7" t="s">
        <v>102</v>
      </c>
      <c r="H152" s="9" t="s">
        <v>260</v>
      </c>
      <c r="I152" s="7" t="s">
        <v>261</v>
      </c>
      <c r="J152" s="7" t="s">
        <v>221</v>
      </c>
      <c r="K152" s="7" t="s">
        <v>254</v>
      </c>
      <c r="L152" s="7">
        <v>16</v>
      </c>
      <c r="M152" s="7">
        <v>16</v>
      </c>
      <c r="N152" s="7"/>
      <c r="O152" s="12">
        <v>143</v>
      </c>
      <c r="P152" s="7" t="s">
        <v>24</v>
      </c>
      <c r="Q152" s="7" t="s">
        <v>262</v>
      </c>
      <c r="R152" s="7" t="s">
        <v>263</v>
      </c>
      <c r="S152" s="8">
        <v>44926</v>
      </c>
      <c r="T152" s="8">
        <v>44956</v>
      </c>
      <c r="U152" s="9" t="s">
        <v>293</v>
      </c>
    </row>
    <row r="153" spans="1:21" s="36" customFormat="1" ht="51" customHeight="1" thickBot="1" x14ac:dyDescent="0.3">
      <c r="A153" s="7">
        <v>2022</v>
      </c>
      <c r="B153" s="17">
        <v>44835</v>
      </c>
      <c r="C153" s="44">
        <v>44926</v>
      </c>
      <c r="D153" s="9" t="s">
        <v>264</v>
      </c>
      <c r="E153" s="9" t="s">
        <v>265</v>
      </c>
      <c r="F153" s="7" t="s">
        <v>266</v>
      </c>
      <c r="G153" s="7" t="s">
        <v>79</v>
      </c>
      <c r="H153" s="9" t="s">
        <v>267</v>
      </c>
      <c r="I153" s="7" t="s">
        <v>268</v>
      </c>
      <c r="J153" s="7" t="s">
        <v>221</v>
      </c>
      <c r="K153" s="7" t="s">
        <v>82</v>
      </c>
      <c r="L153" s="7">
        <v>76371</v>
      </c>
      <c r="M153" s="7">
        <v>40000</v>
      </c>
      <c r="N153" s="7"/>
      <c r="O153" s="12">
        <v>190.92750000000001</v>
      </c>
      <c r="P153" s="7" t="s">
        <v>24</v>
      </c>
      <c r="Q153" s="7" t="s">
        <v>269</v>
      </c>
      <c r="R153" s="7" t="s">
        <v>270</v>
      </c>
      <c r="S153" s="8">
        <v>44926</v>
      </c>
      <c r="T153" s="8">
        <v>44956</v>
      </c>
      <c r="U153" s="9" t="s">
        <v>294</v>
      </c>
    </row>
  </sheetData>
  <autoFilter ref="A5:U117"/>
  <mergeCells count="7">
    <mergeCell ref="A4:U4"/>
    <mergeCell ref="A2:C2"/>
    <mergeCell ref="D2:F2"/>
    <mergeCell ref="G2:I2"/>
    <mergeCell ref="A3:C3"/>
    <mergeCell ref="D3:F3"/>
    <mergeCell ref="G3:I3"/>
  </mergeCells>
  <dataValidations count="2">
    <dataValidation type="list" allowBlank="1" showErrorMessage="1" sqref="P23:P38 P140:P153">
      <formula1>Hidden_115</formula1>
    </dataValidation>
    <dataValidation type="list" allowBlank="1" showErrorMessage="1" sqref="P6:P22 P39:P139">
      <formula1>Hidden_114</formula1>
    </dataValidation>
  </dataValidations>
  <pageMargins left="0.7" right="0.7" top="0.75" bottom="0.75" header="0.3" footer="0.3"/>
  <pageSetup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24</v>
      </c>
    </row>
    <row r="2" spans="1:1" x14ac:dyDescent="0.25">
      <c r="A2" t="s">
        <v>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2021-04-12T22:28:08Z</dcterms:created>
  <dcterms:modified xsi:type="dcterms:W3CDTF">2023-02-10T19:08:14Z</dcterms:modified>
</cp:coreProperties>
</file>