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60" windowWidth="23850" windowHeight="10170"/>
  </bookViews>
  <sheets>
    <sheet name="Reporte de formatos" sheetId="4" r:id="rId1"/>
  </sheets>
  <definedNames>
    <definedName name="_xlnm._FilterDatabase" localSheetId="0" hidden="1">'Reporte de formatos'!$A$6:$S$6</definedName>
  </definedNames>
  <calcPr calcId="145621"/>
</workbook>
</file>

<file path=xl/sharedStrings.xml><?xml version="1.0" encoding="utf-8"?>
<sst xmlns="http://schemas.openxmlformats.org/spreadsheetml/2006/main" count="134" uniqueCount="71">
  <si>
    <t>51649</t>
  </si>
  <si>
    <t>Ejercicio</t>
  </si>
  <si>
    <t>Fecha de inicio del periodo que se informa (día/mes/año)</t>
  </si>
  <si>
    <t>Fecha de término del periodo que se informa (día/mes/año)</t>
  </si>
  <si>
    <t>Tipo de programa</t>
  </si>
  <si>
    <t>Denominación del programa</t>
  </si>
  <si>
    <t>Criterios de Planeación</t>
  </si>
  <si>
    <t xml:space="preserve">Metas físicas </t>
  </si>
  <si>
    <t xml:space="preserve">Monto total asignado al programa </t>
  </si>
  <si>
    <t>Monto destinado a cubrir el déficit de operación</t>
  </si>
  <si>
    <t>La Empleadora</t>
  </si>
  <si>
    <t>Nota</t>
  </si>
  <si>
    <t>Ámbito (catálogo)</t>
  </si>
  <si>
    <t>Objetivos</t>
  </si>
  <si>
    <t>General</t>
  </si>
  <si>
    <t>Específicos</t>
  </si>
  <si>
    <t>Alcances: corto, mediano y largo plazo</t>
  </si>
  <si>
    <t>Hipervínculo, en su caso, al documento donde se establezcan las modificaciones a los alcances o modalidades del programa</t>
  </si>
  <si>
    <t>Presupuesto</t>
  </si>
  <si>
    <t>Monto destinado a cubrir los gastos de administración</t>
  </si>
  <si>
    <t>Hipervínculo al calendario de programación presupuestal</t>
  </si>
  <si>
    <t xml:space="preserve">Área(s) responsable(s) que genera(n), posee(n), publica(n) y actualiza(n) la información </t>
  </si>
  <si>
    <t>Fecha de Actualización de la información (día/mes/año)</t>
  </si>
  <si>
    <t>Fecha de validación de la información (día/mes/año)</t>
  </si>
  <si>
    <t>Criterios de Planeación, Objetivos, Alcances y Metas</t>
  </si>
  <si>
    <t>Ayuda</t>
  </si>
  <si>
    <t>Lineamientos para la Elaboración de las Reglas de Operación de los Programas Sociales para el Ejercicio 2021, de fecha 09 octubre 2020 y las Reglas de Operación del Programa Social “La Empleadora” 2021, de fecha 29 diciembre 2020.</t>
  </si>
  <si>
    <t>Disminuir en el territorio de la Alcaldía Miguel Hidalgo la desigualdad social en sus diversas formas, entre individuos y grupos sociales, otorgando beneficios económicos diferenciados a la población residente desocupada o subocupada, mediante la organización y desarrollo de acciones de integración social que fortalezcan el sentido de pertenencia local, contribuyan a la recuperación de la economía en la demarcación, el mejoramiento de espacios públicos y propicien la sana convivencia social.</t>
  </si>
  <si>
    <t xml:space="preserve">• Generar sinergia entre los ciudadanos y la Alcaldía construyendo mecanismos de participación conjunta, que mejoren la habitabilidad de la demarcación.
• Proporcionar un beneficio económico a la población desocupada o subocupada en la Alcaldía, que participe en actividades temporales de recuperación económica, mejoramiento de espacios e integración comunitaria. 
• Orientar a las personas beneficiarias para que participen en actividades temporales de: reactivación de la economía, mejoramiento de espacios públicos, disminución del índice de violencia, promoción de la cultura de paz, protección civil, actividades lúdicas y cívicas, entre otras.
</t>
  </si>
  <si>
    <t>La Alcaldía Miguel Hidalgo con el del Programa Social “La Empleadora” busca fortalecer el tejido social entre los habitantes de la demarcación, mediante su ocupación temporal, la organización y desarrollo de acciones que promuevan el sentido de pertenencia local, contribuyan a la recuperación de la economía, el mejoramiento de espacios públicos y propicien la sana convivencia social, apoyando a 7,809 personas.</t>
  </si>
  <si>
    <t>Dirección General de Desarrollo Social</t>
  </si>
  <si>
    <t xml:space="preserve">Durante el ejercicio fiscal 2021 se otorgarán aproximadamente 7,809 beneficios económicos mensuales a personas mayores de 18 años, desocupadas o subocupadas que residan en la Alcaldía Miguel Hidalgo y que entreguen completa su documentación conforme a lo establecido en las presentes Reglas, además de un distintivo que los identifique como personas beneficiarias (gorra y chaleco). 
Se apoyará mensualmente a 7,809 (Siete mil ochocientos nueve) beneficiarios distribuidos de la siguiente manera: 
• 7,480 Empleadores (as). 
• 299 Promotores (as). 
• 30 Coordinadores (as). </t>
  </si>
  <si>
    <t>FORTALECIENDO LA ECONOMÍA FORTEC MH CONTIGO 2021</t>
  </si>
  <si>
    <t>Reactivar la economía de la Alcaldía Miguel Hidalgo a través de apoyos económicos que reciban las personas
titulares de las micro empresas, pertenecientes a los sectores industria, comercio y servicios, que se encuentren
ubicadas preferentemente dentro de las zonas de alto y muy alto grado de marginación de la Alcaldía Miguel
Hidalgo, para mitigar los efectos negativos de la emergencia sanitaria por la epidemia del virus SARS-CoV2
(COVID-19).</t>
  </si>
  <si>
    <t>La emergencia sanitaria generada por la alta tasa de contagio del virus SARS-CoV2 (COVID-19) ha obligado
a los Gobiernos Federal y Local en la Ciudad de México a dictar medidas de prevención a la población, entre
las cuales se encuentra el quedarse en casa, lo cual necesariamente provocará una considerable disminución de las actividades económicas en la demarcación territorial y reducción de los ingresos de las personas titulares de micro empresas, así como de sus familias. Ante esta situación la mayoría de las empresas se encuentran dentro de la clasificación de micro, aunado a que se ubican en zonas de alto y muy alto grado de marginación, volviendo dicho sector vulnerable en el contexto actual. Por ello, con la finalidad de fomentar el desarrollo económico de la población de la Alcaldía Miguel Hidalgo, se considera necesaria la implementación de la presente Acción Social, a fin de mitigar los efectos negativos de la citada emergencia sanitaria.</t>
  </si>
  <si>
    <t xml:space="preserve">En el marco de la Acción Social “Fortaleciendo la Economía FORTEC MH Contigo 2021” se otorgarán apoyos
económicos a las personas titulares de 2,500 micro empresas, pertenecientes a los sectores industria, comercio
y servicios, que se encuentren ubicadas preferentemente dentro de las zonas de alto y muy alto grado de
marginación de la Alcaldía Miguel Hidalgo, distribuidos de la siguiente manera:
Apoyo económico de $4,000.00 (Cuatro mil pesos 00/100 M.N.) a 2,500 personas titulares de las micro
empresas, pertenecientes a los sectores industria, comercio y servicios; entregados en una sola exhibición a
través de los medios que la Alcaldía determine.
</t>
  </si>
  <si>
    <t>http://www.miguelhidalgo.gob.mx/transparencia2019/uploads/archivos/fortec-convocatoria-2021mzo.pdf</t>
  </si>
  <si>
    <t>Dirección de Desarrollo y Fomento Económico</t>
  </si>
  <si>
    <t>Mediante la Acción Social “Fortaleciendo la Economía FORTEC MH Contigo 2021” se atenderá a las micro empresas, pertenecientes a los sectores industria, comercio y servicios, que se encuentren preferentemente dentro de las zonas de alto y muy alto grado de marginación de la Alcaldía Miguel Hidalgo, mediante la entrega de apoyos económicos a las personas titulares de dichas empresas, que soliciten el apoyo y cumplan con los requisitos de la presente Acción Social.</t>
  </si>
  <si>
    <t>Coadyuvar a la reactivación de la Alcaldía Miuel Hidalgo y, en consecuencia, de la Ciudad de México
Mantener en operación las micro y pequeñas empresas, pertenecientes a los sectores industria, comercio y servicios, que se encuentren ubicadas dentro de las zonas de alto y muy alto grado de merginación de la Alcaldía Miguel Hidalgo, coadyuvando a la conservación de empleos.</t>
  </si>
  <si>
    <t>Durante el ejercicio fiscal 2021 se otorgarán aproximadamente 7,809 beneficios económicos mensuales a personas mayores de 18 años, desocupadas o subocupadas que residan en la Alcaldía Miguel Hidalgo y que entreguen completa su documentación conforme a lo establecido en las presentes Reglas, además de un distintivo que los identifique como personas beneficiarias (gorra y chaleco). 
Se apoyará mensualmente a 7,809 (Siete mil ochocientos nueve) beneficiarios distribuidos de la siguiente manera: 
• 7,480 Empleadores (as). 
• 299 Promotores (as). 
• 30 Coordinadores (as).</t>
  </si>
  <si>
    <t>http://www.miguelhidalgo.gob.mx/transparencia2019/uploads/archivos/ropempleadora2021_v2.pdf</t>
  </si>
  <si>
    <t>Apoyo Emergente “La Protectora Covid” En la Alcaldía Miguel Hidalgo 2021</t>
  </si>
  <si>
    <t>Esta acción social forma parte de la estrategia de la Alcaldía Miguel Hidalgo para dar atención integral a la población más vulnerable, en conjunto con el programa social La Empleadora y otras acciones de la demarcación, busca mitigar los efectos negativos de la pandemia decretada por la propagación del virus SARS-COV2 (COVID 19), de manera transaversal.</t>
  </si>
  <si>
    <t>Contribuir a que las familias de la Alcaldía Miguel Hidalgo en condiciones de vulnerabilidad puedan garantizar su derecho a la allimentación durante la declaratoria de emergencia sanitaria por el virus SARS-COV2 (COVID-19), afectados económicamente por la implementación de las acciones extraordinarias para evitar los contagios, y no hayan sido seleccionadas en el Programa Social "La Empleadora" ejercicio fiscal 2021, mediante la entrega de un monedero electrónico, para la adquisición de productos de la canasta básica.</t>
  </si>
  <si>
    <t>1. Atender y proteger a las familias en la Alcaldía Miguel Hidalgo en el ámbito individual y colectivo, así como destacar su aporte en la construcción y bienestar de la sociedad.
2.- Promover el desarrollo humano, garantizando que toda persona tenga una alimentación adecuada, nutritiva, diaria, suficiente y de calidad evitando el hambre, la mal nutrición y la desnutrición en las familias de la Alcaldía Miguel Hidalgo.</t>
  </si>
  <si>
    <t>Mediano Plazo</t>
  </si>
  <si>
    <t>http://www.miguelhidalgo.gob.mx/transparencia2019/uploads/archivos/ropprotectoracovid2021.pdf</t>
  </si>
  <si>
    <t>En el marco de la Acción Social "Apoyo Emergente "La Protectora Covid-19" en la Alcaldía Miguel Hidalgo 2021 se otorgarán hasta 18,500 apoyos a personas que solicitaron su ingreso al programa social "La Empleadora" 2021 y no resultaron beneficiarias. Las personas seleccionadas deberpan cumplir con los requisitos y entrega de la documentación prevista en la Convocatoria Oficial.</t>
  </si>
  <si>
    <t>Local</t>
  </si>
  <si>
    <t>Transferencia en especie</t>
  </si>
  <si>
    <t>Protectora de la Movilidad MH 2021</t>
  </si>
  <si>
    <t>Lineamientos para la Elaboración de las Reglas de Operación de los Programas Sociales para el Ejercicio 2021, de fecha 09 octubre 2020 y los Lineamientos Generales de Operación de la Acción Social "Protectora de la Movilidad MH 2021", de fecha 06 de abril 2021.</t>
  </si>
  <si>
    <t>Capacitar y entregar una bicicleta a mil setecientas personas fomentando la reactivación económica, atendiendo los viajes de cuidado y contribuyendo a disminuir el riesgo de contagio del virus Sars Cov2 (Covid 19).</t>
  </si>
  <si>
    <t>1. Contribuir a la reactivación económica brindando a la población beneficiada, los conocimientos y la herramienta que por su condición laboral requiere de una bicicleta para mejorar su economía familiar ya sea mediante el autoempleo o reduciendo los costos de traslados al realizar sus viajes.
2. Disminuir la brecha de desigualdad en la movilidad entre hombres y mujeres, al visibilizar y atender los viajes de cuidado, reconociendo sus características y proveyendo a las mujeres de los conocimientos y las herramientas para realizar sus traslados en bicicleta.
3. Facilitar un medio de transporte que permite realizar traslados en sana distancia evitando la saturación de los medios de transporte masivos y disminuyendo así, los riesgos de contagio del virus SarsCov2.</t>
  </si>
  <si>
    <t>corto</t>
  </si>
  <si>
    <t>En el marco de la acción social “Protectora de la Movilidad MH 2021”, se entregarán 1,700 (mil setecientas) bicicletas R26, a vecinos residentes en la Alcaldía, que soliciten de manera personal el apoyo. Además, se convocará a las personas solicitantes de incorporación y beneficiarias de la acción social, a participar en cursos, foros, paseos y diversas actividades relacionadas con la movilidad sustentable en la Alcaldía Miguel Hidalgo.</t>
  </si>
  <si>
    <t>http://www.miguelhidalgo.gob.mx/transparencia2019/uploads/archivos/gocdmx568_rop_protec_movi2021.pdf</t>
  </si>
  <si>
    <t>Dirección de Movilidad</t>
  </si>
  <si>
    <t>Coadyuvar a la alimentación de la población vulnerable de la Alcaldía Miguel Hidalgo durante la Contingencia Sanitaria
decretada para evitar el contagio del virus SARS-CoV2 (COVID-19) a través de un paquete alimentario básico.</t>
  </si>
  <si>
    <t>•  Mitigar los efectos negativos generados por la Contingencia Sanitaria.
•  Contribuir a la política social de mantenerse en casa por la Contingencia Sanitaria.
•  Apoyar al gasto familiar a través del otorgamiento de un Paquete Alimentario a aquellas familias que se encuentren en
condiciones de vulnerabilidad socioeconómica.</t>
  </si>
  <si>
    <t>En el marco de la acción social “Entrega de Paquetes Alimentarios 2021” se otorgará un paquete alimentario a 14,563
personas residentes de la Alcaldía Miguel Hidalgo por un valor de hasta $309.00 (Trescientos nueve pesos 00/100 MN) en
una sola exhibición a cada beneficiario.</t>
  </si>
  <si>
    <t>A partir de la publicación de los lineamientos en la Gaceta Oficial de la Ciudad de México y durante cuatro meses en el ejercicio fiscal 2021.</t>
  </si>
  <si>
    <t>http://www.miguelhidalgo.gob.mx/transparencia2019/uploads/archivos/gocdmx547_20210303_lineam-pqalimentarios2021mh.pdf</t>
  </si>
  <si>
    <t>"Entrega de Paquetes Alimentarios 2021" ante la Contingencia sanitaria derivada del virus SARS-COV-2</t>
  </si>
  <si>
    <t>La población vulnerable mayor de edad residente en la Alcaldía Miguel Hidalgo, no cuenta con un apoyo similar para mitigar los efectos negativosde la pandemia en cuanto a
alimentación se refiere, en consecuencia esta Alcaldía instrumenta la presente acción para atender al sector de la población
más vulnerable y actuar de manera complementaria al programa del Gobierno de la Ciudad de México.</t>
  </si>
  <si>
    <t>Municipal</t>
  </si>
  <si>
    <t xml:space="preserve">En el marco de la Acción Social “Fortaleciendo la Economía FORTEC MH Contigo 2021” se otorgarán apoyos económicos a las personas titulares de 2,500 micro empresas, pertenecientes a los sectores industria, comercio y servicios, que se encuentren ubicadas preferentemente dentro de las zonas de alto y muy alto grado de marginación de la Alcaldía Miguel Hidalgo, distribuidos de la siguiente manera:
Apoyo económico de $4,000.00 (Cuatro mil pesos 00/100 M.N.) a 2,500 personas titulares de las micro empresas, pertenecientes a los sectores industria, comercio y servicios; entregados en una sola exhibición a través de los medios que la Alcaldía determine.
</t>
  </si>
  <si>
    <t>No se implementó ningún programa social en el trimestre</t>
  </si>
  <si>
    <t>El programa LA EMPLEADORA, finalizó en el mes de septiembre, de conformidad con sus reglas de operación</t>
  </si>
  <si>
    <t>https://www.miguelhidalgo.gob.mx/transparencia2019/uploads/archivos/ropempleadora2021-v2.pdf</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</si>
</sst>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color indexed="8"/>
      <name val="Arial"/>
      <family val="2"/>
    </font>
    <font>
      <b/>
      <sz val="12"/>
      <color indexed="8"/>
      <name val="Arial"/>
      <family val="2"/>
    </font>
    <font>
      <u/>
      <sz val="11"/>
      <color theme="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right/>
      <top/>
      <bottom style="medium">
        <color theme="3" tint="0.39997558519241921"/>
      </bottom>
      <diagonal/>
    </border>
  </borders>
  <cellStyleXfs count="2">
    <xf numFmtId="0" fontId="0" fillId="0" borderId="0"/>
    <xf numFmtId="0" fontId="3" fillId="0" borderId="0" applyNumberFormat="0" applyFill="0" applyBorder="0" applyAlignment="0" applyProtection="0"/>
  </cellStyleXfs>
  <cellXfs count="18">
    <xf numFmtId="0" fontId="0" fillId="0" borderId="0" xfId="0"/>
    <xf numFmtId="0" fontId="4"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4" fillId="0" borderId="0" xfId="0" applyFont="1" applyAlignment="1">
      <alignment vertical="center"/>
    </xf>
    <xf numFmtId="0" fontId="2" fillId="4"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4" fillId="0" borderId="2" xfId="0" applyFont="1" applyBorder="1" applyAlignment="1">
      <alignment horizontal="center" vertical="top" wrapText="1"/>
    </xf>
    <xf numFmtId="0" fontId="6" fillId="0" borderId="2" xfId="1" applyFont="1" applyFill="1" applyBorder="1" applyAlignment="1">
      <alignment horizontal="center" vertical="center" wrapText="1"/>
    </xf>
    <xf numFmtId="4" fontId="2" fillId="0" borderId="2" xfId="0"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3" fillId="0" borderId="2" xfId="1" applyFill="1" applyBorder="1" applyAlignment="1">
      <alignment horizontal="center" vertical="center" wrapText="1"/>
    </xf>
    <xf numFmtId="0" fontId="2" fillId="4" borderId="2" xfId="0" applyFont="1" applyFill="1" applyBorder="1" applyAlignment="1">
      <alignment horizontal="center" vertical="center" wrapText="1"/>
    </xf>
    <xf numFmtId="0" fontId="1" fillId="2" borderId="1" xfId="0" applyFont="1" applyFill="1" applyBorder="1" applyAlignment="1">
      <alignment horizontal="center" vertical="center"/>
    </xf>
    <xf numFmtId="0" fontId="4" fillId="0" borderId="0" xfId="0" applyFont="1" applyAlignment="1">
      <alignment vertical="center"/>
    </xf>
    <xf numFmtId="0" fontId="2" fillId="3" borderId="1" xfId="0" applyFont="1" applyFill="1" applyBorder="1" applyAlignment="1">
      <alignment vertical="center"/>
    </xf>
    <xf numFmtId="0" fontId="5" fillId="0" borderId="3"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714375</xdr:colOff>
      <xdr:row>0</xdr:row>
      <xdr:rowOff>0</xdr:rowOff>
    </xdr:from>
    <xdr:to>
      <xdr:col>19</xdr:col>
      <xdr:colOff>1475529</xdr:colOff>
      <xdr:row>3</xdr:row>
      <xdr:rowOff>781673</xdr:rowOff>
    </xdr:to>
    <xdr:pic>
      <xdr:nvPicPr>
        <xdr:cNvPr id="4" name="3 Imagen"/>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616" t="35797" r="24650" b="38337"/>
        <a:stretch/>
      </xdr:blipFill>
      <xdr:spPr bwMode="auto">
        <a:xfrm>
          <a:off x="37576125" y="0"/>
          <a:ext cx="761154" cy="781673"/>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85725</xdr:colOff>
      <xdr:row>3</xdr:row>
      <xdr:rowOff>19050</xdr:rowOff>
    </xdr:from>
    <xdr:to>
      <xdr:col>2</xdr:col>
      <xdr:colOff>226234</xdr:colOff>
      <xdr:row>3</xdr:row>
      <xdr:rowOff>654673</xdr:rowOff>
    </xdr:to>
    <xdr:grpSp>
      <xdr:nvGrpSpPr>
        <xdr:cNvPr id="5" name="2 Grupo"/>
        <xdr:cNvGrpSpPr/>
      </xdr:nvGrpSpPr>
      <xdr:grpSpPr>
        <a:xfrm>
          <a:off x="85725" y="19050"/>
          <a:ext cx="2150284" cy="635623"/>
          <a:chOff x="0" y="0"/>
          <a:chExt cx="2159000" cy="635000"/>
        </a:xfrm>
      </xdr:grpSpPr>
      <xdr:pic>
        <xdr:nvPicPr>
          <xdr:cNvPr id="6" name="5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7"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3"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miguelhidalgo.gob.mx/transparencia2019/uploads/archivos/gocdmx568_rop_protec_movi2021.pdf" TargetMode="External"/><Relationship Id="rId3" Type="http://schemas.openxmlformats.org/officeDocument/2006/relationships/hyperlink" Target="http://www.miguelhidalgo.gob.mx/transparencia2019/uploads/archivos/fortec-convocatoria-2021mzo.pdf" TargetMode="External"/><Relationship Id="rId7" Type="http://schemas.openxmlformats.org/officeDocument/2006/relationships/hyperlink" Target="http://www.miguelhidalgo.gob.mx/transparencia2019/uploads/archivos/gocdmx547_20210303_lineam-pqalimentarios2021mh.pdf" TargetMode="External"/><Relationship Id="rId12" Type="http://schemas.openxmlformats.org/officeDocument/2006/relationships/drawing" Target="../drawings/drawing1.xml"/><Relationship Id="rId2" Type="http://schemas.openxmlformats.org/officeDocument/2006/relationships/hyperlink" Target="http://www.miguelhidalgo.gob.mx/transparencia2019/uploads/archivos/ropempleadora2021_v2.pdf" TargetMode="External"/><Relationship Id="rId1" Type="http://schemas.openxmlformats.org/officeDocument/2006/relationships/hyperlink" Target="http://www.miguelhidalgo.gob.mx/transparencia2019/uploads/archivos/fortec-convocatoria-2021mzo.pdf" TargetMode="External"/><Relationship Id="rId6" Type="http://schemas.openxmlformats.org/officeDocument/2006/relationships/hyperlink" Target="http://www.miguelhidalgo.gob.mx/transparencia2019/uploads/archivos/gocdmx547_20210303_lineam-pqalimentarios2021mh.pdf" TargetMode="External"/><Relationship Id="rId11" Type="http://schemas.openxmlformats.org/officeDocument/2006/relationships/printerSettings" Target="../printerSettings/printerSettings1.bin"/><Relationship Id="rId5" Type="http://schemas.openxmlformats.org/officeDocument/2006/relationships/hyperlink" Target="http://www.miguelhidalgo.gob.mx/transparencia2019/uploads/archivos/gocdmx568_rop_protec_movi2021.pdf" TargetMode="External"/><Relationship Id="rId10" Type="http://schemas.openxmlformats.org/officeDocument/2006/relationships/hyperlink" Target="https://www.miguelhidalgo.gob.mx/transparencia2019/uploads/archivos/ropempleadora2021-v2.pdf" TargetMode="External"/><Relationship Id="rId4" Type="http://schemas.openxmlformats.org/officeDocument/2006/relationships/hyperlink" Target="http://www.miguelhidalgo.gob.mx/transparencia2019/uploads/archivos/ropprotectoracovid2021.pdf" TargetMode="External"/><Relationship Id="rId9" Type="http://schemas.openxmlformats.org/officeDocument/2006/relationships/hyperlink" Target="http://www.miguelhidalgo.gob.mx/transparencia2019/uploads/archivos/ropempleadora2021_v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tabSelected="1" topLeftCell="A4" zoomScaleNormal="100" workbookViewId="0">
      <pane ySplit="3" topLeftCell="A7" activePane="bottomLeft" state="frozen"/>
      <selection activeCell="A4" sqref="A4"/>
      <selection pane="bottomLeft" activeCell="B5" sqref="B5:B6"/>
    </sheetView>
  </sheetViews>
  <sheetFormatPr baseColWidth="10" defaultColWidth="9.140625" defaultRowHeight="14.25" x14ac:dyDescent="0.25"/>
  <cols>
    <col min="1" max="1" width="8.42578125" style="1" customWidth="1"/>
    <col min="2" max="2" width="21.7109375" style="1" customWidth="1"/>
    <col min="3" max="3" width="22.5703125" style="1" customWidth="1"/>
    <col min="4" max="4" width="22.5703125" style="2" customWidth="1"/>
    <col min="5" max="5" width="15.85546875" style="1" bestFit="1" customWidth="1"/>
    <col min="6" max="6" width="37.28515625" style="1" customWidth="1"/>
    <col min="7" max="7" width="39.28515625" style="1" customWidth="1"/>
    <col min="8" max="8" width="37.140625" style="1" customWidth="1"/>
    <col min="9" max="9" width="39.42578125" style="1" customWidth="1"/>
    <col min="10" max="10" width="46.42578125" style="1" customWidth="1"/>
    <col min="11" max="11" width="53.140625" style="1" customWidth="1"/>
    <col min="12" max="12" width="34.42578125" style="1" customWidth="1"/>
    <col min="13" max="13" width="19.42578125" style="1" customWidth="1"/>
    <col min="14" max="14" width="23.28515625" style="1" customWidth="1"/>
    <col min="15" max="15" width="23.140625" style="1" customWidth="1"/>
    <col min="16" max="16" width="34.28515625" style="1" bestFit="1" customWidth="1"/>
    <col min="17" max="17" width="33.42578125" style="1" customWidth="1"/>
    <col min="18" max="18" width="22" style="1" customWidth="1"/>
    <col min="19" max="19" width="19" style="1" customWidth="1"/>
    <col min="20" max="20" width="25.28515625" style="1" customWidth="1"/>
    <col min="21" max="16384" width="9.140625" style="1"/>
  </cols>
  <sheetData>
    <row r="1" spans="1:20" hidden="1" x14ac:dyDescent="0.25">
      <c r="A1" s="1" t="s">
        <v>0</v>
      </c>
    </row>
    <row r="2" spans="1:20" ht="15" hidden="1" x14ac:dyDescent="0.25">
      <c r="A2" s="14"/>
      <c r="B2" s="15"/>
      <c r="C2" s="15"/>
      <c r="E2" s="14"/>
      <c r="F2" s="15"/>
      <c r="G2" s="15"/>
      <c r="H2" s="14"/>
      <c r="I2" s="15"/>
      <c r="J2" s="15"/>
    </row>
    <row r="3" spans="1:20" hidden="1" x14ac:dyDescent="0.25">
      <c r="A3" s="16"/>
      <c r="B3" s="15"/>
      <c r="C3" s="15"/>
      <c r="E3" s="16"/>
      <c r="F3" s="15"/>
      <c r="G3" s="15"/>
      <c r="H3" s="16"/>
      <c r="I3" s="15"/>
      <c r="J3" s="15"/>
    </row>
    <row r="4" spans="1:20" ht="66.75" customHeight="1" thickBot="1" x14ac:dyDescent="0.3">
      <c r="A4" s="17" t="s">
        <v>24</v>
      </c>
      <c r="B4" s="17"/>
      <c r="C4" s="17"/>
      <c r="D4" s="17"/>
      <c r="E4" s="17"/>
      <c r="F4" s="17"/>
      <c r="G4" s="17"/>
      <c r="H4" s="17"/>
      <c r="I4" s="17"/>
      <c r="J4" s="17"/>
      <c r="K4" s="17"/>
      <c r="L4" s="17"/>
      <c r="M4" s="17"/>
      <c r="N4" s="17"/>
      <c r="O4" s="17"/>
      <c r="P4" s="17"/>
      <c r="Q4" s="17"/>
      <c r="R4" s="17"/>
      <c r="S4" s="17"/>
      <c r="T4" s="17"/>
    </row>
    <row r="5" spans="1:20" s="2" customFormat="1" ht="18" customHeight="1" thickBot="1" x14ac:dyDescent="0.3">
      <c r="A5" s="13" t="s">
        <v>1</v>
      </c>
      <c r="B5" s="13" t="s">
        <v>2</v>
      </c>
      <c r="C5" s="13" t="s">
        <v>3</v>
      </c>
      <c r="D5" s="13" t="s">
        <v>12</v>
      </c>
      <c r="E5" s="13" t="s">
        <v>4</v>
      </c>
      <c r="F5" s="13" t="s">
        <v>5</v>
      </c>
      <c r="G5" s="13" t="s">
        <v>6</v>
      </c>
      <c r="H5" s="13" t="s">
        <v>13</v>
      </c>
      <c r="I5" s="13"/>
      <c r="J5" s="13" t="s">
        <v>16</v>
      </c>
      <c r="K5" s="13" t="s">
        <v>7</v>
      </c>
      <c r="L5" s="13" t="s">
        <v>17</v>
      </c>
      <c r="M5" s="13" t="s">
        <v>18</v>
      </c>
      <c r="N5" s="13"/>
      <c r="O5" s="13"/>
      <c r="P5" s="13"/>
      <c r="Q5" s="13" t="s">
        <v>21</v>
      </c>
      <c r="R5" s="13" t="s">
        <v>22</v>
      </c>
      <c r="S5" s="13" t="s">
        <v>23</v>
      </c>
      <c r="T5" s="13" t="s">
        <v>11</v>
      </c>
    </row>
    <row r="6" spans="1:20" ht="39" customHeight="1" thickBot="1" x14ac:dyDescent="0.3">
      <c r="A6" s="13"/>
      <c r="B6" s="13"/>
      <c r="C6" s="13"/>
      <c r="D6" s="13"/>
      <c r="E6" s="13"/>
      <c r="F6" s="13"/>
      <c r="G6" s="13"/>
      <c r="H6" s="5" t="s">
        <v>14</v>
      </c>
      <c r="I6" s="5" t="s">
        <v>15</v>
      </c>
      <c r="J6" s="13"/>
      <c r="K6" s="13"/>
      <c r="L6" s="13"/>
      <c r="M6" s="5" t="s">
        <v>8</v>
      </c>
      <c r="N6" s="5" t="s">
        <v>9</v>
      </c>
      <c r="O6" s="5" t="s">
        <v>19</v>
      </c>
      <c r="P6" s="5" t="s">
        <v>20</v>
      </c>
      <c r="Q6" s="13"/>
      <c r="R6" s="13"/>
      <c r="S6" s="13"/>
      <c r="T6" s="13"/>
    </row>
    <row r="7" spans="1:20" s="3" customFormat="1" ht="227.25" customHeight="1" thickBot="1" x14ac:dyDescent="0.3">
      <c r="A7" s="6">
        <v>2021</v>
      </c>
      <c r="B7" s="7">
        <v>44197</v>
      </c>
      <c r="C7" s="7">
        <v>44286</v>
      </c>
      <c r="D7" s="7" t="s">
        <v>66</v>
      </c>
      <c r="E7" s="6" t="s">
        <v>25</v>
      </c>
      <c r="F7" s="6" t="s">
        <v>10</v>
      </c>
      <c r="G7" s="6" t="s">
        <v>26</v>
      </c>
      <c r="H7" s="6" t="s">
        <v>27</v>
      </c>
      <c r="I7" s="8" t="s">
        <v>28</v>
      </c>
      <c r="J7" s="6" t="s">
        <v>29</v>
      </c>
      <c r="K7" s="6" t="s">
        <v>31</v>
      </c>
      <c r="L7" s="9"/>
      <c r="M7" s="10">
        <v>149985000</v>
      </c>
      <c r="N7" s="10">
        <v>2000000</v>
      </c>
      <c r="O7" s="10">
        <v>2015000</v>
      </c>
      <c r="P7" s="12" t="s">
        <v>70</v>
      </c>
      <c r="Q7" s="6" t="s">
        <v>30</v>
      </c>
      <c r="R7" s="7">
        <v>44286</v>
      </c>
      <c r="S7" s="7">
        <v>44310</v>
      </c>
      <c r="T7" s="6"/>
    </row>
    <row r="8" spans="1:20" s="3" customFormat="1" ht="268.5" thickBot="1" x14ac:dyDescent="0.3">
      <c r="A8" s="6">
        <v>2021</v>
      </c>
      <c r="B8" s="7">
        <v>44197</v>
      </c>
      <c r="C8" s="7">
        <v>44286</v>
      </c>
      <c r="D8" s="7" t="s">
        <v>49</v>
      </c>
      <c r="E8" s="6" t="s">
        <v>25</v>
      </c>
      <c r="F8" s="6" t="s">
        <v>32</v>
      </c>
      <c r="G8" s="6" t="s">
        <v>38</v>
      </c>
      <c r="H8" s="6" t="s">
        <v>33</v>
      </c>
      <c r="I8" s="11" t="s">
        <v>39</v>
      </c>
      <c r="J8" s="6" t="s">
        <v>34</v>
      </c>
      <c r="K8" s="6" t="s">
        <v>67</v>
      </c>
      <c r="L8" s="12"/>
      <c r="M8" s="10">
        <v>10000000</v>
      </c>
      <c r="N8" s="10"/>
      <c r="O8" s="10"/>
      <c r="P8" s="12" t="s">
        <v>36</v>
      </c>
      <c r="Q8" s="6" t="s">
        <v>37</v>
      </c>
      <c r="R8" s="7">
        <v>44286</v>
      </c>
      <c r="S8" s="7">
        <v>44312</v>
      </c>
      <c r="T8" s="6"/>
    </row>
    <row r="9" spans="1:20" s="3" customFormat="1" ht="179.25" thickBot="1" x14ac:dyDescent="0.3">
      <c r="A9" s="6">
        <v>2021</v>
      </c>
      <c r="B9" s="7">
        <v>44197</v>
      </c>
      <c r="C9" s="7">
        <v>44286</v>
      </c>
      <c r="D9" s="7" t="s">
        <v>49</v>
      </c>
      <c r="E9" s="6" t="s">
        <v>25</v>
      </c>
      <c r="F9" s="6" t="s">
        <v>42</v>
      </c>
      <c r="G9" s="6" t="s">
        <v>43</v>
      </c>
      <c r="H9" s="6" t="s">
        <v>44</v>
      </c>
      <c r="I9" s="11" t="s">
        <v>45</v>
      </c>
      <c r="J9" s="6" t="s">
        <v>46</v>
      </c>
      <c r="K9" s="6" t="s">
        <v>48</v>
      </c>
      <c r="L9" s="12"/>
      <c r="M9" s="10">
        <v>33300000</v>
      </c>
      <c r="N9" s="10">
        <v>0</v>
      </c>
      <c r="O9" s="10">
        <v>0</v>
      </c>
      <c r="P9" s="12" t="s">
        <v>47</v>
      </c>
      <c r="Q9" s="6" t="s">
        <v>30</v>
      </c>
      <c r="R9" s="7">
        <v>44286</v>
      </c>
      <c r="S9" s="7">
        <v>44312</v>
      </c>
      <c r="T9" s="6"/>
    </row>
    <row r="10" spans="1:20" s="3" customFormat="1" ht="128.25" thickBot="1" x14ac:dyDescent="0.3">
      <c r="A10" s="6">
        <v>2021</v>
      </c>
      <c r="B10" s="7">
        <v>44197</v>
      </c>
      <c r="C10" s="7">
        <v>44286</v>
      </c>
      <c r="D10" s="7" t="s">
        <v>49</v>
      </c>
      <c r="E10" s="6" t="s">
        <v>25</v>
      </c>
      <c r="F10" s="6" t="s">
        <v>64</v>
      </c>
      <c r="G10" s="6" t="s">
        <v>65</v>
      </c>
      <c r="H10" s="6" t="s">
        <v>59</v>
      </c>
      <c r="I10" s="11" t="s">
        <v>60</v>
      </c>
      <c r="J10" s="6" t="s">
        <v>62</v>
      </c>
      <c r="K10" s="6" t="s">
        <v>61</v>
      </c>
      <c r="L10" s="12"/>
      <c r="M10" s="10">
        <v>4500000</v>
      </c>
      <c r="N10" s="10">
        <v>0</v>
      </c>
      <c r="O10" s="10">
        <v>0</v>
      </c>
      <c r="P10" s="12" t="s">
        <v>63</v>
      </c>
      <c r="Q10" s="6" t="s">
        <v>30</v>
      </c>
      <c r="R10" s="7">
        <v>44286</v>
      </c>
      <c r="S10" s="7">
        <v>44310</v>
      </c>
      <c r="T10" s="6"/>
    </row>
    <row r="11" spans="1:20" s="3" customFormat="1" ht="230.25" thickBot="1" x14ac:dyDescent="0.3">
      <c r="A11" s="6">
        <v>2021</v>
      </c>
      <c r="B11" s="7">
        <v>44287</v>
      </c>
      <c r="C11" s="7">
        <v>44377</v>
      </c>
      <c r="D11" s="7" t="s">
        <v>49</v>
      </c>
      <c r="E11" s="6" t="s">
        <v>25</v>
      </c>
      <c r="F11" s="6" t="s">
        <v>10</v>
      </c>
      <c r="G11" s="6" t="s">
        <v>26</v>
      </c>
      <c r="H11" s="6" t="s">
        <v>27</v>
      </c>
      <c r="I11" s="11" t="s">
        <v>28</v>
      </c>
      <c r="J11" s="6" t="s">
        <v>29</v>
      </c>
      <c r="K11" s="6" t="s">
        <v>40</v>
      </c>
      <c r="L11" s="12"/>
      <c r="M11" s="10">
        <v>149985000</v>
      </c>
      <c r="N11" s="10">
        <v>2000000</v>
      </c>
      <c r="O11" s="10">
        <v>2015000</v>
      </c>
      <c r="P11" s="12" t="s">
        <v>41</v>
      </c>
      <c r="Q11" s="6" t="s">
        <v>30</v>
      </c>
      <c r="R11" s="7">
        <v>44377</v>
      </c>
      <c r="S11" s="7">
        <v>44404</v>
      </c>
      <c r="T11" s="6"/>
    </row>
    <row r="12" spans="1:20" s="3" customFormat="1" ht="268.5" thickBot="1" x14ac:dyDescent="0.3">
      <c r="A12" s="6">
        <v>2021</v>
      </c>
      <c r="B12" s="7">
        <v>44287</v>
      </c>
      <c r="C12" s="7">
        <v>44377</v>
      </c>
      <c r="D12" s="7" t="s">
        <v>49</v>
      </c>
      <c r="E12" s="6" t="s">
        <v>25</v>
      </c>
      <c r="F12" s="6" t="s">
        <v>32</v>
      </c>
      <c r="G12" s="6" t="s">
        <v>38</v>
      </c>
      <c r="H12" s="6" t="s">
        <v>33</v>
      </c>
      <c r="I12" s="6" t="s">
        <v>39</v>
      </c>
      <c r="J12" s="6" t="s">
        <v>34</v>
      </c>
      <c r="K12" s="6" t="s">
        <v>35</v>
      </c>
      <c r="L12" s="12"/>
      <c r="M12" s="10">
        <v>10000000</v>
      </c>
      <c r="N12" s="10"/>
      <c r="O12" s="10"/>
      <c r="P12" s="12" t="s">
        <v>36</v>
      </c>
      <c r="Q12" s="6" t="s">
        <v>37</v>
      </c>
      <c r="R12" s="7">
        <v>44377</v>
      </c>
      <c r="S12" s="7">
        <v>44404</v>
      </c>
      <c r="T12" s="6"/>
    </row>
    <row r="13" spans="1:20" ht="243" thickBot="1" x14ac:dyDescent="0.3">
      <c r="A13" s="6">
        <v>2021</v>
      </c>
      <c r="B13" s="7">
        <v>44287</v>
      </c>
      <c r="C13" s="7">
        <v>44377</v>
      </c>
      <c r="D13" s="7" t="s">
        <v>49</v>
      </c>
      <c r="E13" s="6" t="s">
        <v>50</v>
      </c>
      <c r="F13" s="6" t="s">
        <v>51</v>
      </c>
      <c r="G13" s="6" t="s">
        <v>52</v>
      </c>
      <c r="H13" s="6" t="s">
        <v>53</v>
      </c>
      <c r="I13" s="6" t="s">
        <v>54</v>
      </c>
      <c r="J13" s="6" t="s">
        <v>55</v>
      </c>
      <c r="K13" s="6" t="s">
        <v>56</v>
      </c>
      <c r="L13" s="9"/>
      <c r="M13" s="10">
        <v>3741000</v>
      </c>
      <c r="N13" s="10">
        <v>0</v>
      </c>
      <c r="O13" s="10">
        <v>0</v>
      </c>
      <c r="P13" s="12" t="s">
        <v>57</v>
      </c>
      <c r="Q13" s="6" t="s">
        <v>58</v>
      </c>
      <c r="R13" s="7">
        <v>44377</v>
      </c>
      <c r="S13" s="7">
        <v>44406</v>
      </c>
      <c r="T13" s="6"/>
    </row>
    <row r="14" spans="1:20" ht="128.25" thickBot="1" x14ac:dyDescent="0.3">
      <c r="A14" s="6">
        <v>2021</v>
      </c>
      <c r="B14" s="7">
        <v>44287</v>
      </c>
      <c r="C14" s="7">
        <v>44377</v>
      </c>
      <c r="D14" s="7" t="s">
        <v>49</v>
      </c>
      <c r="E14" s="6" t="s">
        <v>25</v>
      </c>
      <c r="F14" s="6" t="s">
        <v>64</v>
      </c>
      <c r="G14" s="6" t="s">
        <v>65</v>
      </c>
      <c r="H14" s="6" t="s">
        <v>59</v>
      </c>
      <c r="I14" s="11" t="s">
        <v>60</v>
      </c>
      <c r="J14" s="6" t="s">
        <v>62</v>
      </c>
      <c r="K14" s="6" t="s">
        <v>61</v>
      </c>
      <c r="L14" s="12"/>
      <c r="M14" s="10">
        <v>4500000</v>
      </c>
      <c r="N14" s="10">
        <v>0</v>
      </c>
      <c r="O14" s="10">
        <v>0</v>
      </c>
      <c r="P14" s="12" t="s">
        <v>63</v>
      </c>
      <c r="Q14" s="6" t="s">
        <v>30</v>
      </c>
      <c r="R14" s="7">
        <v>44377</v>
      </c>
      <c r="S14" s="7">
        <v>44406</v>
      </c>
      <c r="T14" s="6"/>
    </row>
    <row r="15" spans="1:20" s="4" customFormat="1" ht="243" thickBot="1" x14ac:dyDescent="0.3">
      <c r="A15" s="6">
        <v>2021</v>
      </c>
      <c r="B15" s="7">
        <v>44378</v>
      </c>
      <c r="C15" s="7">
        <v>44469</v>
      </c>
      <c r="D15" s="7" t="s">
        <v>49</v>
      </c>
      <c r="E15" s="6" t="s">
        <v>50</v>
      </c>
      <c r="F15" s="6" t="s">
        <v>51</v>
      </c>
      <c r="G15" s="6" t="s">
        <v>52</v>
      </c>
      <c r="H15" s="6" t="s">
        <v>53</v>
      </c>
      <c r="I15" s="6" t="s">
        <v>54</v>
      </c>
      <c r="J15" s="6" t="s">
        <v>55</v>
      </c>
      <c r="K15" s="6" t="s">
        <v>56</v>
      </c>
      <c r="L15" s="9"/>
      <c r="M15" s="10">
        <v>3741000</v>
      </c>
      <c r="N15" s="10">
        <v>0</v>
      </c>
      <c r="O15" s="10">
        <v>0</v>
      </c>
      <c r="P15" s="12" t="s">
        <v>57</v>
      </c>
      <c r="Q15" s="6" t="s">
        <v>58</v>
      </c>
      <c r="R15" s="7">
        <v>44469</v>
      </c>
      <c r="S15" s="7">
        <v>44484</v>
      </c>
      <c r="T15" s="6"/>
    </row>
    <row r="16" spans="1:20" s="3" customFormat="1" ht="230.25" thickBot="1" x14ac:dyDescent="0.3">
      <c r="A16" s="6">
        <v>2021</v>
      </c>
      <c r="B16" s="7">
        <v>44378</v>
      </c>
      <c r="C16" s="7">
        <v>44469</v>
      </c>
      <c r="D16" s="7" t="s">
        <v>49</v>
      </c>
      <c r="E16" s="6" t="s">
        <v>25</v>
      </c>
      <c r="F16" s="6" t="s">
        <v>10</v>
      </c>
      <c r="G16" s="6" t="s">
        <v>26</v>
      </c>
      <c r="H16" s="6" t="s">
        <v>27</v>
      </c>
      <c r="I16" s="11" t="s">
        <v>28</v>
      </c>
      <c r="J16" s="6" t="s">
        <v>29</v>
      </c>
      <c r="K16" s="6" t="s">
        <v>40</v>
      </c>
      <c r="L16" s="12"/>
      <c r="M16" s="10">
        <v>149985000</v>
      </c>
      <c r="N16" s="10">
        <v>2000000</v>
      </c>
      <c r="O16" s="10">
        <v>2015000</v>
      </c>
      <c r="P16" s="12" t="s">
        <v>41</v>
      </c>
      <c r="Q16" s="6" t="s">
        <v>30</v>
      </c>
      <c r="R16" s="7">
        <v>44469</v>
      </c>
      <c r="S16" s="7">
        <v>44484</v>
      </c>
      <c r="T16" s="6" t="s">
        <v>69</v>
      </c>
    </row>
    <row r="17" spans="1:20" s="3" customFormat="1" ht="32.25" customHeight="1" thickBot="1" x14ac:dyDescent="0.3">
      <c r="A17" s="6">
        <v>2021</v>
      </c>
      <c r="B17" s="7">
        <v>44470</v>
      </c>
      <c r="C17" s="7">
        <v>44561</v>
      </c>
      <c r="D17" s="7" t="s">
        <v>49</v>
      </c>
      <c r="E17" s="6" t="s">
        <v>25</v>
      </c>
      <c r="F17" s="6" t="s">
        <v>68</v>
      </c>
      <c r="G17" s="6" t="s">
        <v>68</v>
      </c>
      <c r="H17" s="6" t="s">
        <v>68</v>
      </c>
      <c r="I17" s="6" t="s">
        <v>68</v>
      </c>
      <c r="J17" s="6" t="s">
        <v>68</v>
      </c>
      <c r="K17" s="6" t="s">
        <v>68</v>
      </c>
      <c r="L17" s="12"/>
      <c r="M17" s="10">
        <v>0</v>
      </c>
      <c r="N17" s="10">
        <v>0</v>
      </c>
      <c r="O17" s="10">
        <v>0</v>
      </c>
      <c r="P17" s="12"/>
      <c r="Q17" s="6" t="s">
        <v>30</v>
      </c>
      <c r="R17" s="7">
        <v>44561</v>
      </c>
      <c r="S17" s="7">
        <v>44585</v>
      </c>
      <c r="T17" s="6"/>
    </row>
  </sheetData>
  <autoFilter ref="A6:S6"/>
  <mergeCells count="23">
    <mergeCell ref="A4:T4"/>
    <mergeCell ref="A2:C2"/>
    <mergeCell ref="E2:G2"/>
    <mergeCell ref="H2:J2"/>
    <mergeCell ref="A3:C3"/>
    <mergeCell ref="E3:G3"/>
    <mergeCell ref="H3:J3"/>
    <mergeCell ref="C5:C6"/>
    <mergeCell ref="B5:B6"/>
    <mergeCell ref="A5:A6"/>
    <mergeCell ref="J5:J6"/>
    <mergeCell ref="K5:K6"/>
    <mergeCell ref="H5:I5"/>
    <mergeCell ref="G5:G6"/>
    <mergeCell ref="F5:F6"/>
    <mergeCell ref="E5:E6"/>
    <mergeCell ref="D5:D6"/>
    <mergeCell ref="T5:T6"/>
    <mergeCell ref="L5:L6"/>
    <mergeCell ref="M5:P5"/>
    <mergeCell ref="Q5:Q6"/>
    <mergeCell ref="R5:R6"/>
    <mergeCell ref="S5:S6"/>
  </mergeCells>
  <dataValidations count="2">
    <dataValidation type="list" allowBlank="1" showInputMessage="1" showErrorMessage="1" sqref="D7:D12 D14 D16:D17">
      <formula1>"Local, Federal, Municipal"</formula1>
    </dataValidation>
    <dataValidation type="list" allowBlank="1" showInputMessage="1" showErrorMessage="1" sqref="D13 D15">
      <formula1>"Local, Federal"</formula1>
    </dataValidation>
  </dataValidations>
  <hyperlinks>
    <hyperlink ref="P8" r:id="rId1"/>
    <hyperlink ref="P11" r:id="rId2"/>
    <hyperlink ref="P12" r:id="rId3"/>
    <hyperlink ref="P9" r:id="rId4"/>
    <hyperlink ref="P13" r:id="rId5"/>
    <hyperlink ref="P10" r:id="rId6"/>
    <hyperlink ref="P14" r:id="rId7"/>
    <hyperlink ref="P15" r:id="rId8"/>
    <hyperlink ref="P16" r:id="rId9"/>
    <hyperlink ref="P7" r:id="rId10"/>
  </hyperlinks>
  <pageMargins left="0.7" right="0.7" top="0.75" bottom="0.75" header="0.3" footer="0.3"/>
  <pageSetup orientation="portrait" horizontalDpi="4294967294" verticalDpi="4294967294"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2018-04-24T17:25:06Z</dcterms:created>
  <dcterms:modified xsi:type="dcterms:W3CDTF">2022-03-14T20:56:25Z</dcterms:modified>
</cp:coreProperties>
</file>