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0" yWindow="30" windowWidth="23085" windowHeight="7530"/>
  </bookViews>
  <sheets>
    <sheet name="Reporte de Formatos" sheetId="1" r:id="rId1"/>
    <sheet name="Hidden_1" sheetId="2" state="hidden" r:id="rId2"/>
    <sheet name="Hidden_2" sheetId="3" state="hidden" r:id="rId3"/>
    <sheet name="Hidden_3" sheetId="4" state="hidden" r:id="rId4"/>
    <sheet name="Hidden_4" sheetId="5" state="hidden" r:id="rId5"/>
    <sheet name="Hidden_5" sheetId="6" state="hidden" r:id="rId6"/>
    <sheet name="Hidden_6" sheetId="7" state="hidden" r:id="rId7"/>
    <sheet name="Tabla_473829" sheetId="8" r:id="rId8"/>
    <sheet name="Hidden_1_Tabla_473829" sheetId="9" state="hidden" r:id="rId9"/>
    <sheet name="Tabla_473830" sheetId="10" r:id="rId10"/>
    <sheet name="Tabla_473831" sheetId="11" r:id="rId11"/>
  </sheets>
  <definedNames>
    <definedName name="_xlnm._FilterDatabase" localSheetId="0" hidden="1">'Reporte de Formatos'!$A$6:$AH$6</definedName>
    <definedName name="Hidden_1_Tabla_4738297">Hidden_1_Tabla_473829!$A$1:$A$3</definedName>
    <definedName name="Hidden_13">Hidden_1!$A$1:$A$3</definedName>
    <definedName name="Hidden_25">Hidden_2!$A$1:$A$4</definedName>
    <definedName name="Hidden_37">Hidden_3!$A$1:$A$10</definedName>
    <definedName name="Hidden_49">Hidden_4!$A$1:$A$2</definedName>
    <definedName name="Hidden_518">Hidden_5!$A$1:$A$4</definedName>
    <definedName name="Hidden_622">Hidden_6!$A$1:$A$3</definedName>
  </definedNames>
  <calcPr calcId="145621" concurrentCalc="0"/>
</workbook>
</file>

<file path=xl/sharedStrings.xml><?xml version="1.0" encoding="utf-8"?>
<sst xmlns="http://schemas.openxmlformats.org/spreadsheetml/2006/main" count="1025" uniqueCount="337">
  <si>
    <t>51164</t>
  </si>
  <si>
    <t>TÍTULO</t>
  </si>
  <si>
    <t>NOMBRE CORTO</t>
  </si>
  <si>
    <t>DESCRIPCIÓN</t>
  </si>
  <si>
    <t>La información derivada de la contratación de servicios de impresión y publicación de información específicamente y con base en el Clasificador por Objeto del Gasto aplicable a cada sujeto obligado, así como el emitido por el Consejo Nacional de Armonización Contable; es decir, la información sobre los gastos erogados y asignados a las partidas correspondientes.</t>
  </si>
  <si>
    <t>1</t>
  </si>
  <si>
    <t>4</t>
  </si>
  <si>
    <t>9</t>
  </si>
  <si>
    <t>2</t>
  </si>
  <si>
    <t>6</t>
  </si>
  <si>
    <t>Ejercicio</t>
  </si>
  <si>
    <t>Función del sujeto obligado (catálogo)</t>
  </si>
  <si>
    <t>Área administrativa encargada de solicitar el servicio o producto, en su caso</t>
  </si>
  <si>
    <t>Clasificación del(los) servicios (catálogo)</t>
  </si>
  <si>
    <t>Tipo de servicio</t>
  </si>
  <si>
    <t>Tipo de medio (catálogo)</t>
  </si>
  <si>
    <t>Descripción de unidad</t>
  </si>
  <si>
    <t>Nombre de la campaña o aviso Institucional, en su caso</t>
  </si>
  <si>
    <t>Año de la campaña</t>
  </si>
  <si>
    <t>Tema de la campaña o aviso institucional</t>
  </si>
  <si>
    <t>Objetivo institucional</t>
  </si>
  <si>
    <t>Objetivo de comunicación</t>
  </si>
  <si>
    <t>Costo por unidad</t>
  </si>
  <si>
    <t>Cobertura (catálogo)</t>
  </si>
  <si>
    <t>Ámbito geográfico de cobertura</t>
  </si>
  <si>
    <t>Sexo (catálogo)</t>
  </si>
  <si>
    <t>Lugar de residencia</t>
  </si>
  <si>
    <t>Nivel educativo</t>
  </si>
  <si>
    <t>Grupo de edad</t>
  </si>
  <si>
    <t>Nivel socioeconómico</t>
  </si>
  <si>
    <t>Respecto a los proveedores y su contratación 
Tabla_473829</t>
  </si>
  <si>
    <t>Respecto a los recursos y el presupuesto 
Tabla_473830</t>
  </si>
  <si>
    <t>Respecto al contrato y los montos 
Tabla_473831</t>
  </si>
  <si>
    <t>Nota</t>
  </si>
  <si>
    <t>Contratante</t>
  </si>
  <si>
    <t>Solicitante</t>
  </si>
  <si>
    <t>Contratante y solicitante</t>
  </si>
  <si>
    <t>Servicio de difusión en medios de comunicación</t>
  </si>
  <si>
    <t>Otros servicios asociados a la comunicación</t>
  </si>
  <si>
    <t>Erogación de recursos por contratación de servicios de impresión, difusión y publicidad</t>
  </si>
  <si>
    <t>Utilización de tiempos oficiales: Tiempo de estado y Tiempo Fiscal</t>
  </si>
  <si>
    <t>Internet</t>
  </si>
  <si>
    <t>Radio</t>
  </si>
  <si>
    <t>Televisión</t>
  </si>
  <si>
    <t>Cine</t>
  </si>
  <si>
    <t>Medios impresos</t>
  </si>
  <si>
    <t>Medios digitales</t>
  </si>
  <si>
    <t>Espectaculares</t>
  </si>
  <si>
    <t>Medios Complementarios</t>
  </si>
  <si>
    <t>Otros servicios asociados</t>
  </si>
  <si>
    <t>Otros</t>
  </si>
  <si>
    <t>Campaña</t>
  </si>
  <si>
    <t>Aviso institucional</t>
  </si>
  <si>
    <t>Internacional</t>
  </si>
  <si>
    <t>Nacional</t>
  </si>
  <si>
    <t>Estatal</t>
  </si>
  <si>
    <t>Delegacional o municipal</t>
  </si>
  <si>
    <t>Femenino</t>
  </si>
  <si>
    <t>Masculino</t>
  </si>
  <si>
    <t>Femenino y masculino</t>
  </si>
  <si>
    <t>61239</t>
  </si>
  <si>
    <t>61240</t>
  </si>
  <si>
    <t>61241</t>
  </si>
  <si>
    <t>61242</t>
  </si>
  <si>
    <t>61247</t>
  </si>
  <si>
    <t>61243</t>
  </si>
  <si>
    <t>61244</t>
  </si>
  <si>
    <t>61245</t>
  </si>
  <si>
    <t>61246</t>
  </si>
  <si>
    <t>ID</t>
  </si>
  <si>
    <t>Razón social</t>
  </si>
  <si>
    <t>Nombre(s)</t>
  </si>
  <si>
    <t>Primer apellido</t>
  </si>
  <si>
    <t>Segundo apellido</t>
  </si>
  <si>
    <t>Fundamento jurídico del proceso de contratación</t>
  </si>
  <si>
    <t>Licitación pública</t>
  </si>
  <si>
    <t>Adjudicación directa</t>
  </si>
  <si>
    <t>Invitación restringida</t>
  </si>
  <si>
    <t>61248</t>
  </si>
  <si>
    <t>61249</t>
  </si>
  <si>
    <t>61250</t>
  </si>
  <si>
    <t>61251</t>
  </si>
  <si>
    <t>61257</t>
  </si>
  <si>
    <t>61253</t>
  </si>
  <si>
    <t>61254</t>
  </si>
  <si>
    <t>61255</t>
  </si>
  <si>
    <t>61256</t>
  </si>
  <si>
    <t>61252</t>
  </si>
  <si>
    <t>Partida genérica</t>
  </si>
  <si>
    <t>Presupuesto asignado por concepto</t>
  </si>
  <si>
    <t>Presupuesto modificado por concepto</t>
  </si>
  <si>
    <t>Denominación de cada partida</t>
  </si>
  <si>
    <t>Presupuesto total asignado a cada partida</t>
  </si>
  <si>
    <t>Presupuesto modificado por partida</t>
  </si>
  <si>
    <t>Presupuesto ejercido al periodo reportado de cada partida</t>
  </si>
  <si>
    <t>7</t>
  </si>
  <si>
    <t>61258</t>
  </si>
  <si>
    <t>61259</t>
  </si>
  <si>
    <t>61260</t>
  </si>
  <si>
    <t>61261</t>
  </si>
  <si>
    <t>61262</t>
  </si>
  <si>
    <t>61263</t>
  </si>
  <si>
    <t>61264</t>
  </si>
  <si>
    <t>61265</t>
  </si>
  <si>
    <t>61266</t>
  </si>
  <si>
    <t>61267</t>
  </si>
  <si>
    <t>61268</t>
  </si>
  <si>
    <t>Fecha de firma del contrato</t>
  </si>
  <si>
    <t>Número o referencia de identificación del contrato</t>
  </si>
  <si>
    <t>Objeto del contrato</t>
  </si>
  <si>
    <t>Hipervínculo al contrato firmado</t>
  </si>
  <si>
    <t>hipervínculo al convenio modificatorio, en su caso</t>
  </si>
  <si>
    <t>Monto total del contrato</t>
  </si>
  <si>
    <t>Monto pagado al periodo publicado</t>
  </si>
  <si>
    <t>Fecha de inicio de los servicios contratados</t>
  </si>
  <si>
    <t>Fecha de término de los servicios contratados</t>
  </si>
  <si>
    <t>Número de factura</t>
  </si>
  <si>
    <t>Hipervínculo a la factura</t>
  </si>
  <si>
    <t xml:space="preserve">No se generó información </t>
  </si>
  <si>
    <t>Coordinación de Comunicación Social</t>
  </si>
  <si>
    <t>COORDINACIÓN DE COMUNICACIÓN SOCIAL</t>
  </si>
  <si>
    <t>IMPRESOS</t>
  </si>
  <si>
    <t>Acciones preventivas y acciones realizadas ante la emergenciaa sanitaria de Covid-19 así como las acciones para dar servicio a a ciudadanía.</t>
  </si>
  <si>
    <t>Difusión para pevención y dar a conocer los servicios de la alcaldía para a ciudadanía en la contingencia.</t>
  </si>
  <si>
    <t>Alcaldía Migue Hidalgo</t>
  </si>
  <si>
    <t>ALCALDÍA MIGUEL HIDALGO</t>
  </si>
  <si>
    <t>INDISTINTO</t>
  </si>
  <si>
    <t>6 A 80 AÑOS</t>
  </si>
  <si>
    <t>IMPRENTA DE MEDIOS, S.A. DE C.V.</t>
  </si>
  <si>
    <t>ROCIO</t>
  </si>
  <si>
    <t>CRUZ</t>
  </si>
  <si>
    <t>ROBLEDO</t>
  </si>
  <si>
    <t>Silvia Hernández Hurtado</t>
  </si>
  <si>
    <t>IME890307M58</t>
  </si>
  <si>
    <t>Mejores costos</t>
  </si>
  <si>
    <t xml:space="preserve"> Difusión por radio, televisión y otros medios de mensajes sobre programas y actividades gubernamentales</t>
  </si>
  <si>
    <t>IMPRESIÓN DE MATERIALES</t>
  </si>
  <si>
    <t>MATERIAL IMPRESO</t>
  </si>
  <si>
    <t>Acciones preventivas y qué hacer en caso de tener síntomas de Covid-19, así como las acciones de la alcaldía para apoyo y servicio a la ciudadanía.</t>
  </si>
  <si>
    <t xml:space="preserve">Informar a la ciudadanía para prevención de contagio, así cómo el qué hacer si se tiene síntomas covid-19.  </t>
  </si>
  <si>
    <t>.</t>
  </si>
  <si>
    <t>Material Impreso</t>
  </si>
  <si>
    <t>Fecha de inicio del periodo que se informa (día/mes/año)</t>
  </si>
  <si>
    <t>Fecha de término del periodo que se informa (día/mes/año)</t>
  </si>
  <si>
    <t>Tipo (catálogo): campaña o aviso institucional</t>
  </si>
  <si>
    <t>Clave única o número de identificación</t>
  </si>
  <si>
    <t>Autoridad que proporcionó la clave única de identificación o el número de identificación</t>
  </si>
  <si>
    <t>Fecha de inicio de la campaña o aviso institucion al (día/mes/año)</t>
  </si>
  <si>
    <t>Fecha de término de la campaña o aviso institucional (día/mes/año)</t>
  </si>
  <si>
    <t>Respecto a la población objetivo de la campaña o aviso institucional, se publicará</t>
  </si>
  <si>
    <t>Nombre completo del (los) proveedor(es) y/o responsable(s) de publicar la campaña o la comunicación</t>
  </si>
  <si>
    <t>Nombre del (los) proveedor(es) y/o responsable(s)</t>
  </si>
  <si>
    <t>Registro Federal de Contribuyentes de la persona física o moral proveedora del producto o servicio publicitario</t>
  </si>
  <si>
    <t>Procedimiento de contratación: licitación pública, adjudicación directa, invitación restringida</t>
  </si>
  <si>
    <t>Descripción breve de las razones que justifican la elección de tal proveedor</t>
  </si>
  <si>
    <t>En la apertura de propuestas fue el proveedor que tuvo costos mejores costos.</t>
  </si>
  <si>
    <t>Clave del concepto (conforme al clasificador por objeto del gasto)</t>
  </si>
  <si>
    <t>Nombre del concepto (conforme al clasificador por objeto del gasto)</t>
  </si>
  <si>
    <t>presupuesto total ejercido por concepto al periodo reportado</t>
  </si>
  <si>
    <t>012-AMH-DGA-2021</t>
  </si>
  <si>
    <t>http://www.miguelhidalgo.gob.mx/transparencia2019/uploads/archivos/012-amh-dga-2021.pdf</t>
  </si>
  <si>
    <t>A3612</t>
  </si>
  <si>
    <t>http://www.miguelhidalgo.gob.mx/transparencia2019/uploads/archivos/facturadeimpresosa3612.pdf</t>
  </si>
  <si>
    <t>Área(s) responsable(s) que genera(n), posee(n), publica(n) y actualiza(n) la información</t>
  </si>
  <si>
    <t>Fecha de actualización de la información (día/mes/año)</t>
  </si>
  <si>
    <t>Fecha de validación de la información (día/mes/año)</t>
  </si>
  <si>
    <t>Acciones preventivas y acciones realizadas ante la emergenciaa sanitaria de Covid-19 así como las acciones para dar servicio a ciudadanía. Así como difusión de servicios y programas de la alcaldía.</t>
  </si>
  <si>
    <t>Acciones preventivas y qué hacer en caso de tener síntomas de Covid-19, así como las acciones de la alcaldía para apoyo y servicio a la ciudadanía. Servicios y programas de la Alcaldía.</t>
  </si>
  <si>
    <t>Difusión para pevención y dar a conocer los servicios de la alcaldía para la ciudadanía en la contingencia. Así como dar a conocer servicios y programas para beneficio de la ciudadanía.</t>
  </si>
  <si>
    <t>Informar a la ciudadanía para prevención de contagio, así cómo el qué hacer si se tiene síntomas covid-19.  Asi mísmo, que la gente conozca los programas y servicios de la alcaldía de los cuales pueden ser beneficiarios.</t>
  </si>
  <si>
    <t>Alcaldía Miguel Hidalgo</t>
  </si>
  <si>
    <t>Difusión a través de banners</t>
  </si>
  <si>
    <t>Banners</t>
  </si>
  <si>
    <t xml:space="preserve">AGENCIA DIGITAL S.A. DE C.V.   </t>
  </si>
  <si>
    <t>CLAUDIA</t>
  </si>
  <si>
    <t>BASALDUD</t>
  </si>
  <si>
    <t>CHAVEZ</t>
  </si>
  <si>
    <t xml:space="preserve">KENIA VAZQUEZ </t>
  </si>
  <si>
    <t>ADI0809035M0</t>
  </si>
  <si>
    <t>Elección del medio</t>
  </si>
  <si>
    <t xml:space="preserve">Por experiencia y alcances del medio </t>
  </si>
  <si>
    <t xml:space="preserve">PERIÓDICO DIGITAL SENDERO SAPI DE C.V.  </t>
  </si>
  <si>
    <t>RENE TRINIDAD</t>
  </si>
  <si>
    <t xml:space="preserve">GARCÍA </t>
  </si>
  <si>
    <t>ESPAÑA</t>
  </si>
  <si>
    <t xml:space="preserve">FERNANDA CUEVAS </t>
  </si>
  <si>
    <t>PDS0804002H29</t>
  </si>
  <si>
    <t xml:space="preserve">PUBLICACIONES METROPOLITANAS S.A.P.I. DE C.V. </t>
  </si>
  <si>
    <t xml:space="preserve">AUGUSTO GARCÍA </t>
  </si>
  <si>
    <t>PME051206NG5</t>
  </si>
  <si>
    <t xml:space="preserve">PUBLICACIONES COMUNITARIAS S.A. DE C.V. </t>
  </si>
  <si>
    <t>MIGUEL ANGEL</t>
  </si>
  <si>
    <t xml:space="preserve">ALCALDE </t>
  </si>
  <si>
    <t>LEÓN</t>
  </si>
  <si>
    <t xml:space="preserve">NAYELI CARIÑO </t>
  </si>
  <si>
    <t>PCO080603JS6</t>
  </si>
  <si>
    <t>REPORTE ÍNDIGO DE MÉXICO SA DE CV</t>
  </si>
  <si>
    <t>SARA</t>
  </si>
  <si>
    <t>RAMÍREZ</t>
  </si>
  <si>
    <t>MARTÍNEZ</t>
  </si>
  <si>
    <t>SARA RAMÍREZ 554055 1973</t>
  </si>
  <si>
    <t>RIM140314IQ7</t>
  </si>
  <si>
    <t xml:space="preserve">NORMA ISELA VÁSQUEZ LÁZARO </t>
  </si>
  <si>
    <t>NORMA ISELA</t>
  </si>
  <si>
    <t>VÁSQUEZ</t>
  </si>
  <si>
    <t>LÁZARO</t>
  </si>
  <si>
    <t>ESAU NAJERA 553650 2382</t>
  </si>
  <si>
    <t>VALN730120PBA</t>
  </si>
  <si>
    <t>DEMOS, DESARROLLO DE MEDIOS. SA DE CV</t>
  </si>
  <si>
    <t>ELIZABETH CRISTINA</t>
  </si>
  <si>
    <t>SANTELIZ</t>
  </si>
  <si>
    <t>DOMINGUEZ</t>
  </si>
  <si>
    <t>EVA VARGAS 553935 2450</t>
  </si>
  <si>
    <t>ODM840626PM2</t>
  </si>
  <si>
    <t xml:space="preserve">PROYECTOS ALTERNATIVOS DE COMUNICACIÓN SOCIAL S.A DE C.V. </t>
  </si>
  <si>
    <t>CARLOS</t>
  </si>
  <si>
    <t xml:space="preserve">PADILLA </t>
  </si>
  <si>
    <t>RÍOS</t>
  </si>
  <si>
    <t>YAMILEHT ZEMPOALTECA 552250 8114</t>
  </si>
  <si>
    <t>PAC000704N72</t>
  </si>
  <si>
    <t xml:space="preserve">L.R.H.G. INFORMATIVO SA DE CV </t>
  </si>
  <si>
    <t>GUILLERMO</t>
  </si>
  <si>
    <t>DÍAZ</t>
  </si>
  <si>
    <t>ILEANA SALINAS 554789 6195</t>
  </si>
  <si>
    <t>LIN090430G35</t>
  </si>
  <si>
    <t>CONSORCIO INTERAMERICANO DE COMUNICACIÓN S.A. DE C.V.  REFORMA</t>
  </si>
  <si>
    <t>KATIA LUCIA</t>
  </si>
  <si>
    <t>SANTAOLAYA</t>
  </si>
  <si>
    <t>HUGO GARCÍA KRUMM  555418 5222</t>
  </si>
  <si>
    <t>CIC970922LKA</t>
  </si>
  <si>
    <t>Difusión exclusivamente a ráves de internet</t>
  </si>
  <si>
    <t>Difusión en portales de internet</t>
  </si>
  <si>
    <t>http://www.miguelhidalgo.gob.mx/transparencia2019/uploads/archivos/ime890307m58-a0000003701.pdf</t>
  </si>
  <si>
    <t>A3684</t>
  </si>
  <si>
    <t>http://www.miguelhidalgo.gob.mx/transparencia2019/uploads/archivos/ime890307m58-a0000003684.pdf</t>
  </si>
  <si>
    <t>A3701</t>
  </si>
  <si>
    <t>A3713</t>
  </si>
  <si>
    <t>http://www.miguelhidalgo.gob.mx/transparencia2019/uploads/archivos/ime890307m58-a0000003713.pdf</t>
  </si>
  <si>
    <t>067-AMH-DGA-2021</t>
  </si>
  <si>
    <t>DIFUSIÓN EN PORTALES DE INTERNET</t>
  </si>
  <si>
    <t>http://www.miguelhidalgo.gob.mx/transparencia2019/uploads/archivos/contratoportaldeinternetmilenio067-amh-dga-2021.pdf</t>
  </si>
  <si>
    <t>EL PROVEEDOR NO HA INGRESADO FACTURA</t>
  </si>
  <si>
    <t>068-AMH-DGA-2021</t>
  </si>
  <si>
    <t>http://www.miguelhidalgo.gob.mx/transparencia2019/uploads/archivos/068-amh-dga-2021-contratoportalsdp.pdf</t>
  </si>
  <si>
    <t>070-AMH-DGA-2021</t>
  </si>
  <si>
    <t>071-AMH-DGA-2021</t>
  </si>
  <si>
    <t>http://www.miguelhidalgo.gob.mx/transparencia2019/uploads/archivos/071-amh-dga-2021-portaleslasillarota.pdf</t>
  </si>
  <si>
    <t>072-AMH-DGA-2021</t>
  </si>
  <si>
    <t>http://www.miguelhidalgo.gob.mx/transparencia2019/uploads/archivos/072-amh-dga-2021-contrato-portalesreporteirndigo(1).pdf</t>
  </si>
  <si>
    <t>073-AMH-DGA-2021</t>
  </si>
  <si>
    <t>http://www.miguelhidalgo.gob.mx/transparencia2019/uploads/archivos/073-amh-dga-2021.pdfreflexiorninformativa.pdf</t>
  </si>
  <si>
    <t>074-AMH-DGA-2021</t>
  </si>
  <si>
    <t>http://www.miguelhidalgo.gob.mx/transparencia2019/uploads/archivos/074-amh-dga-2021-portaleslajornada.pdf</t>
  </si>
  <si>
    <t>075-AMH-DGA-2021</t>
  </si>
  <si>
    <t>http://www.miguelhidalgo.gob.mx/transparencia2019/uploads/archivos/075-amh-dga-2021-dictamenzorcalo.pdf</t>
  </si>
  <si>
    <t>076-AMH-DGA-2021</t>
  </si>
  <si>
    <t>http://www.miguelhidalgo.gob.mx/transparencia2019/uploads/archivos/076-amh-dga-2021-larazorn.pdf</t>
  </si>
  <si>
    <t>078-AMH-DGA-2021</t>
  </si>
  <si>
    <t>http://www.miguelhidalgo.gob.mx/transparencia2019/uploads/archivos/078-amh-dga-2021-dictamenportalesreforma.pdf</t>
  </si>
  <si>
    <t>http://www.miguelhidalgo.gob.mx/transparencia2019/uploads/archivos/facturaconsorciointeramericanodecomunicaciorns.a.dec.v-junio21.pdf</t>
  </si>
  <si>
    <t>Acciones preventivas y acciones realizadas ante la emergenciaa sanitaria de Covid-19 así como las acciones para dar servicio a a ciudadanía. Así como difusión de servicios y programas de la alcaldía.</t>
  </si>
  <si>
    <t>Acciones preventivas y acciones realizadas ante la emergenciaa sanitaria de Covid-19 así como las acciones para dar servicio a a ciudadanía. Así como difusión de servicios y programas de la alcaldía. Así como programas y servicios de las diferentes área de la alcaldía.</t>
  </si>
  <si>
    <t>Difusión a tráves de inserciones en periódicos decirculación nacional</t>
  </si>
  <si>
    <t>inserciones</t>
  </si>
  <si>
    <t>ALFREDO</t>
  </si>
  <si>
    <t>BENITEZ</t>
  </si>
  <si>
    <t>CASTRO</t>
  </si>
  <si>
    <t xml:space="preserve">SARA RAMÍREZ </t>
  </si>
  <si>
    <t xml:space="preserve">ESAU NAJERA </t>
  </si>
  <si>
    <t xml:space="preserve">EVA VARGAS </t>
  </si>
  <si>
    <t xml:space="preserve">YAMILEHT ZEMPOALTECA </t>
  </si>
  <si>
    <t xml:space="preserve">ILEANA SALINAS </t>
  </si>
  <si>
    <t xml:space="preserve">HUGO GARCÍA KRUMM  </t>
  </si>
  <si>
    <t>CASA EDITORIAL Y CONTENIDO POLÍTICO MX</t>
  </si>
  <si>
    <t xml:space="preserve">ALFONSO </t>
  </si>
  <si>
    <t>BASILIO</t>
  </si>
  <si>
    <t>VERDEJA</t>
  </si>
  <si>
    <t>YESSICA HERNÁNDEZ ACOSTA</t>
  </si>
  <si>
    <t>ILV100920BP2</t>
  </si>
  <si>
    <t>EDITORIAL PROSPERIDAD S.A. DE C.V.</t>
  </si>
  <si>
    <t>AURORA</t>
  </si>
  <si>
    <t xml:space="preserve">OLIN </t>
  </si>
  <si>
    <t>GODOY</t>
  </si>
  <si>
    <t>FERNANDA ESCONDRILLAS</t>
  </si>
  <si>
    <t>EPR1005269S2</t>
  </si>
  <si>
    <t>LA CRONICA DIARIA S.A. DE C.V.</t>
  </si>
  <si>
    <t>JORGE</t>
  </si>
  <si>
    <t xml:space="preserve">ZERÓN </t>
  </si>
  <si>
    <t>MEDINA</t>
  </si>
  <si>
    <t>LETICIA FLORES</t>
  </si>
  <si>
    <t>CDI070111F89</t>
  </si>
  <si>
    <t>Difusión  a través de inserciones</t>
  </si>
  <si>
    <t>A3754</t>
  </si>
  <si>
    <t>http://www.miguelhidalgo.gob.mx/transparencia2019/uploads/archivos/fact_impretademedios3754.pdf</t>
  </si>
  <si>
    <t>FTA295</t>
  </si>
  <si>
    <t>http://www.miguelhidalgo.gob.mx/transparencia2019/uploads/archivos/fact_5295agenciadigital.pdf</t>
  </si>
  <si>
    <t>S3333</t>
  </si>
  <si>
    <t>http://www.miguelhidalgo.gob.mx/transparencia2019/uploads/archivos/fact_s3333periodicodigitalsenderosapidecv_06082021.pdf</t>
  </si>
  <si>
    <t>http://www.miguelhidalgo.gob.mx/transparencia2019/uploads/archivos/contrato070-amh-dga-2021.pdf</t>
  </si>
  <si>
    <t>SR2052</t>
  </si>
  <si>
    <t>http://www.miguelhidalgo.gob.mx/transparencia2019/uploads/archivos/fact_publicacionescomunitariassadecv_sr205212102021.pdf</t>
  </si>
  <si>
    <t>IND759</t>
  </si>
  <si>
    <t>http://www.miguelhidalgo.gob.mx/transparencia2019/uploads/archivos/fact_759reporteindigodemexicosadecv12102021.pdf</t>
  </si>
  <si>
    <t>http://www.miguelhidalgo.gob.mx/transparencia2019/uploads/archivos/fact_normaisela331.pdf</t>
  </si>
  <si>
    <t>PW745</t>
  </si>
  <si>
    <t>http://www.miguelhidalgo.gob.mx/transparencia2019/uploads/archivos/fact_demosdesarrollodemediossadecv_pwa74512102021.pdf</t>
  </si>
  <si>
    <t>A2071</t>
  </si>
  <si>
    <t>http://www.miguelhidalgo.gob.mx/transparencia2019/uploads/archivos/fact_proyectosalternativosdecomunicacionsadecv_a207112102021.pdf</t>
  </si>
  <si>
    <t>D6918</t>
  </si>
  <si>
    <t>http://www.miguelhidalgo.gob.mx/transparencia2019/uploads/archivos/fact_l_r_h_g_informativosadecv_d-692212102021.pdf</t>
  </si>
  <si>
    <t>MR216</t>
  </si>
  <si>
    <t>http://www.miguelhidalgo.gob.mx/transparencia2019/uploads/archivos/fact_consorsiointeramericanodecomunicacionssdecvmr-21612102021.pdf</t>
  </si>
  <si>
    <t>069-AMH-DGA-2021</t>
  </si>
  <si>
    <t>http://www.miguelhidalgo.gob.mx/transparencia2019/uploads/archivos/contrato069-amh-dga-2021.pdf</t>
  </si>
  <si>
    <t>http://www.miguelhidalgo.gob.mx/transparencia2019/uploads/archivos/facts_160-161-169_casaeditorialycontpolitico_sept2021.pdf</t>
  </si>
  <si>
    <t>105-AMH-DGA-2021</t>
  </si>
  <si>
    <t>http://www.miguelhidalgo.gob.mx/transparencia2019/uploads/archivos/contrato105-amh-dga-2021.pdf</t>
  </si>
  <si>
    <t>C3238-C3237</t>
  </si>
  <si>
    <t>http://www.miguelhidalgo.gob.mx/transparencia2019/uploads/archivos/fact_3237y3238editorialproperidad.pdf</t>
  </si>
  <si>
    <t>079-AMH-DGA-2021</t>
  </si>
  <si>
    <t>DIFUSIÓN A TRAVÉS DE INSERCIONES EN PERIÓDICOS DE CIRCULACIÓN NACIONAL</t>
  </si>
  <si>
    <t>http://www.miguelhidalgo.gob.mx/transparencia2019/uploads/archivos/contrato079-amh-dga-2021.pdf</t>
  </si>
  <si>
    <t>M10972</t>
  </si>
  <si>
    <t>http://www.miguelhidalgo.gob.mx/transparencia2019/uploads/archivos/fact_m10972porlacronica29092021.pdf</t>
  </si>
  <si>
    <t>Acciones preventivas y realizadas para dar servicio a la ciudadanpia ante la emergenciaa sanitaria de Covid-19. Difusión de servicios y programas de la alcaldía.</t>
  </si>
  <si>
    <t>JOSÉ CARLOS ÁVILA SOSA</t>
  </si>
  <si>
    <t>JOSÉ CARLOS</t>
  </si>
  <si>
    <t xml:space="preserve">ÁVILA </t>
  </si>
  <si>
    <t>SOSA</t>
  </si>
  <si>
    <t>José Carlos Ávila Sosa</t>
  </si>
  <si>
    <t>AISC890218TWA</t>
  </si>
  <si>
    <t>Mejores costos.</t>
  </si>
  <si>
    <t>A3835, A3850, A3887, A3886, A3900</t>
  </si>
  <si>
    <t>http://www.miguelhidalgo.gob.mx/transparencia2019/uploads/archivos/facturasimpresosa3835,a3850,a3887,a3886,a3900.pdf</t>
  </si>
  <si>
    <t>145-AMH-DGA-2021</t>
  </si>
  <si>
    <t>http://www.miguelhidalgo.gob.mx/transparencia2019/uploads/archivos/145-amh-dga-2021.pdf</t>
  </si>
  <si>
    <t>No ha ingresado factura al área para validación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</si>
</sst>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7" formatCode="&quot;$&quot;#,##0.00;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&quot;$&quot;#,##0.00"/>
  </numFmts>
  <fonts count="6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b/>
      <sz val="12"/>
      <color indexed="8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4" tint="0.59999389629810485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3" tint="0.59999389629810485"/>
      </left>
      <right style="medium">
        <color theme="3" tint="0.59999389629810485"/>
      </right>
      <top style="medium">
        <color theme="3" tint="0.59999389629810485"/>
      </top>
      <bottom style="medium">
        <color theme="3" tint="0.59999389629810485"/>
      </bottom>
      <diagonal/>
    </border>
  </borders>
  <cellStyleXfs count="4">
    <xf numFmtId="0" fontId="0" fillId="0" borderId="0"/>
    <xf numFmtId="0" fontId="4" fillId="0" borderId="0"/>
    <xf numFmtId="43" fontId="4" fillId="0" borderId="0" applyFont="0" applyFill="0" applyBorder="0" applyAlignment="0" applyProtection="0"/>
    <xf numFmtId="44" fontId="5" fillId="0" borderId="0" applyFont="0" applyFill="0" applyBorder="0" applyAlignment="0" applyProtection="0"/>
  </cellStyleXfs>
  <cellXfs count="26">
    <xf numFmtId="0" fontId="0" fillId="0" borderId="0" xfId="0"/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/>
    </xf>
    <xf numFmtId="0" fontId="1" fillId="2" borderId="4" xfId="0" applyFont="1" applyFill="1" applyBorder="1" applyAlignment="1">
      <alignment horizontal="center" vertical="center" wrapText="1"/>
    </xf>
    <xf numFmtId="7" fontId="0" fillId="0" borderId="0" xfId="3" applyNumberFormat="1" applyFont="1" applyAlignment="1">
      <alignment horizontal="center" vertical="center" wrapText="1"/>
    </xf>
    <xf numFmtId="14" fontId="0" fillId="0" borderId="0" xfId="0" applyNumberFormat="1" applyAlignment="1">
      <alignment horizontal="center" vertical="center" wrapText="1"/>
    </xf>
    <xf numFmtId="164" fontId="0" fillId="0" borderId="0" xfId="0" applyNumberFormat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1" fillId="2" borderId="2" xfId="0" applyFont="1" applyFill="1" applyBorder="1" applyAlignment="1">
      <alignment horizontal="center" wrapText="1"/>
    </xf>
    <xf numFmtId="0" fontId="1" fillId="2" borderId="0" xfId="0" applyFont="1" applyFill="1" applyBorder="1" applyAlignment="1">
      <alignment horizontal="center" wrapText="1"/>
    </xf>
    <xf numFmtId="0" fontId="1" fillId="2" borderId="3" xfId="0" applyFont="1" applyFill="1" applyBorder="1" applyAlignment="1">
      <alignment horizontal="center" wrapText="1"/>
    </xf>
    <xf numFmtId="0" fontId="2" fillId="3" borderId="2" xfId="0" applyFont="1" applyFill="1" applyBorder="1"/>
    <xf numFmtId="0" fontId="2" fillId="3" borderId="0" xfId="0" applyFont="1" applyFill="1" applyBorder="1"/>
    <xf numFmtId="0" fontId="2" fillId="3" borderId="3" xfId="0" applyFont="1" applyFill="1" applyBorder="1"/>
    <xf numFmtId="0" fontId="1" fillId="2" borderId="4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 applyFont="1" applyAlignment="1">
      <alignment horizontal="center" vertical="center" wrapText="1"/>
    </xf>
    <xf numFmtId="0" fontId="2" fillId="4" borderId="5" xfId="0" applyFont="1" applyFill="1" applyBorder="1" applyAlignment="1">
      <alignment horizontal="center" vertical="center" wrapText="1"/>
    </xf>
    <xf numFmtId="0" fontId="2" fillId="4" borderId="5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14" fontId="2" fillId="0" borderId="5" xfId="0" applyNumberFormat="1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left" vertical="center" wrapText="1"/>
    </xf>
  </cellXfs>
  <cellStyles count="4">
    <cellStyle name="Millares 6 2" xfId="2"/>
    <cellStyle name="Moneda" xfId="3" builtinId="4"/>
    <cellStyle name="Normal" xfId="0" builtinId="0"/>
    <cellStyle name="Normal 16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74081</xdr:colOff>
      <xdr:row>0</xdr:row>
      <xdr:rowOff>0</xdr:rowOff>
    </xdr:from>
    <xdr:to>
      <xdr:col>2</xdr:col>
      <xdr:colOff>27514</xdr:colOff>
      <xdr:row>3</xdr:row>
      <xdr:rowOff>633942</xdr:rowOff>
    </xdr:to>
    <xdr:grpSp>
      <xdr:nvGrpSpPr>
        <xdr:cNvPr id="4" name="2 Grupo"/>
        <xdr:cNvGrpSpPr/>
      </xdr:nvGrpSpPr>
      <xdr:grpSpPr>
        <a:xfrm>
          <a:off x="74081" y="0"/>
          <a:ext cx="2154766" cy="633942"/>
          <a:chOff x="0" y="0"/>
          <a:chExt cx="2159000" cy="635000"/>
        </a:xfrm>
      </xdr:grpSpPr>
      <xdr:pic>
        <xdr:nvPicPr>
          <xdr:cNvPr id="5" name="4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353" t="36796" r="23338" b="43991"/>
          <a:stretch/>
        </xdr:blipFill>
        <xdr:spPr bwMode="auto">
          <a:xfrm>
            <a:off x="0" y="76200"/>
            <a:ext cx="450850" cy="52705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6" name="3 Imagen" descr="logotipo vertical GCDMX-01">
            <a:extLst>
              <a:ext uri="{FF2B5EF4-FFF2-40B4-BE49-F238E27FC236}">
                <a16:creationId xmlns:lc="http://schemas.openxmlformats.org/drawingml/2006/lockedCanvas" xmlns="" xmlns:a16="http://schemas.microsoft.com/office/drawing/2014/main" id="{00000000-0008-0000-0000-000004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 cstate="print">
            <a:duotone>
              <a:prstClr val="black"/>
              <a:schemeClr val="accent2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336"/>
          <a:stretch/>
        </xdr:blipFill>
        <xdr:spPr bwMode="auto">
          <a:xfrm>
            <a:off x="450850" y="0"/>
            <a:ext cx="1708150" cy="63500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twoCellAnchor editAs="oneCell">
    <xdr:from>
      <xdr:col>33</xdr:col>
      <xdr:colOff>486833</xdr:colOff>
      <xdr:row>0</xdr:row>
      <xdr:rowOff>0</xdr:rowOff>
    </xdr:from>
    <xdr:to>
      <xdr:col>33</xdr:col>
      <xdr:colOff>1247987</xdr:colOff>
      <xdr:row>3</xdr:row>
      <xdr:rowOff>779992</xdr:rowOff>
    </xdr:to>
    <xdr:pic>
      <xdr:nvPicPr>
        <xdr:cNvPr id="7" name="6 Imagen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616" t="35797" r="24650" b="38337"/>
        <a:stretch/>
      </xdr:blipFill>
      <xdr:spPr bwMode="auto">
        <a:xfrm>
          <a:off x="55499000" y="0"/>
          <a:ext cx="761154" cy="77999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25"/>
  <sheetViews>
    <sheetView tabSelected="1" topLeftCell="A4" zoomScale="90" zoomScaleNormal="90" workbookViewId="0">
      <selection activeCell="B7" sqref="B7"/>
    </sheetView>
  </sheetViews>
  <sheetFormatPr baseColWidth="10" defaultColWidth="9.140625" defaultRowHeight="15" x14ac:dyDescent="0.25"/>
  <cols>
    <col min="1" max="1" width="9.42578125" customWidth="1"/>
    <col min="2" max="2" width="23.5703125" customWidth="1"/>
    <col min="3" max="3" width="24.42578125" customWidth="1"/>
    <col min="4" max="4" width="32.85546875" bestFit="1" customWidth="1"/>
    <col min="5" max="5" width="40.42578125" customWidth="1"/>
    <col min="6" max="6" width="34.85546875" bestFit="1" customWidth="1"/>
    <col min="7" max="7" width="14.140625" bestFit="1" customWidth="1"/>
    <col min="8" max="8" width="21.85546875" bestFit="1" customWidth="1"/>
    <col min="9" max="9" width="19.5703125" bestFit="1" customWidth="1"/>
    <col min="10" max="10" width="23.140625" customWidth="1"/>
    <col min="11" max="11" width="47.5703125" bestFit="1" customWidth="1"/>
    <col min="12" max="12" width="17" bestFit="1" customWidth="1"/>
    <col min="13" max="13" width="35.5703125" bestFit="1" customWidth="1"/>
    <col min="14" max="14" width="36.28515625" customWidth="1"/>
    <col min="15" max="15" width="41" customWidth="1"/>
    <col min="16" max="16" width="13.7109375" customWidth="1"/>
    <col min="17" max="17" width="26" customWidth="1"/>
    <col min="18" max="18" width="32.42578125" customWidth="1"/>
    <col min="19" max="19" width="18.28515625" bestFit="1" customWidth="1"/>
    <col min="20" max="20" width="24.140625" customWidth="1"/>
    <col min="21" max="21" width="27.5703125" customWidth="1"/>
    <col min="22" max="22" width="26.28515625" customWidth="1"/>
    <col min="23" max="23" width="14" bestFit="1" customWidth="1"/>
    <col min="24" max="24" width="17.42578125" bestFit="1" customWidth="1"/>
    <col min="25" max="25" width="13.85546875" bestFit="1" customWidth="1"/>
    <col min="26" max="26" width="13.42578125" bestFit="1" customWidth="1"/>
    <col min="27" max="27" width="19" bestFit="1" customWidth="1"/>
    <col min="28" max="28" width="24.28515625" customWidth="1"/>
    <col min="29" max="29" width="22.85546875" customWidth="1"/>
    <col min="30" max="30" width="24.28515625" customWidth="1"/>
    <col min="31" max="31" width="44.28515625" customWidth="1"/>
    <col min="32" max="32" width="21.85546875" customWidth="1"/>
    <col min="33" max="33" width="19.28515625" customWidth="1"/>
    <col min="34" max="34" width="19.85546875" customWidth="1"/>
  </cols>
  <sheetData>
    <row r="1" spans="1:34" hidden="1" x14ac:dyDescent="0.25">
      <c r="A1" t="s">
        <v>0</v>
      </c>
    </row>
    <row r="2" spans="1:34" ht="15" hidden="1" customHeight="1" x14ac:dyDescent="0.25">
      <c r="A2" s="11" t="s">
        <v>1</v>
      </c>
      <c r="B2" s="12"/>
      <c r="C2" s="13"/>
      <c r="D2" s="11" t="s">
        <v>2</v>
      </c>
      <c r="E2" s="12"/>
      <c r="F2" s="13"/>
      <c r="G2" s="11" t="s">
        <v>3</v>
      </c>
      <c r="H2" s="12"/>
      <c r="I2" s="12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</row>
    <row r="3" spans="1:34" hidden="1" x14ac:dyDescent="0.25">
      <c r="A3" s="14"/>
      <c r="B3" s="15"/>
      <c r="C3" s="16"/>
      <c r="D3" s="14"/>
      <c r="E3" s="15"/>
      <c r="F3" s="16"/>
      <c r="G3" s="14" t="s">
        <v>4</v>
      </c>
      <c r="H3" s="15"/>
      <c r="I3" s="15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</row>
    <row r="4" spans="1:34" ht="63" customHeight="1" thickBot="1" x14ac:dyDescent="0.3">
      <c r="A4" s="10" t="s">
        <v>39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</row>
    <row r="5" spans="1:34" s="1" customFormat="1" ht="21.75" customHeight="1" thickBot="1" x14ac:dyDescent="0.3">
      <c r="A5" s="21" t="s">
        <v>10</v>
      </c>
      <c r="B5" s="21" t="s">
        <v>142</v>
      </c>
      <c r="C5" s="21" t="s">
        <v>143</v>
      </c>
      <c r="D5" s="21" t="s">
        <v>11</v>
      </c>
      <c r="E5" s="21" t="s">
        <v>12</v>
      </c>
      <c r="F5" s="21" t="s">
        <v>13</v>
      </c>
      <c r="G5" s="21" t="s">
        <v>14</v>
      </c>
      <c r="H5" s="21" t="s">
        <v>15</v>
      </c>
      <c r="I5" s="21" t="s">
        <v>16</v>
      </c>
      <c r="J5" s="21" t="s">
        <v>144</v>
      </c>
      <c r="K5" s="21" t="s">
        <v>17</v>
      </c>
      <c r="L5" s="21" t="s">
        <v>18</v>
      </c>
      <c r="M5" s="21" t="s">
        <v>19</v>
      </c>
      <c r="N5" s="21" t="s">
        <v>20</v>
      </c>
      <c r="O5" s="21" t="s">
        <v>21</v>
      </c>
      <c r="P5" s="21" t="s">
        <v>22</v>
      </c>
      <c r="Q5" s="21" t="s">
        <v>145</v>
      </c>
      <c r="R5" s="21" t="s">
        <v>146</v>
      </c>
      <c r="S5" s="21" t="s">
        <v>23</v>
      </c>
      <c r="T5" s="21" t="s">
        <v>24</v>
      </c>
      <c r="U5" s="21" t="s">
        <v>147</v>
      </c>
      <c r="V5" s="21" t="s">
        <v>148</v>
      </c>
      <c r="W5" s="21" t="s">
        <v>149</v>
      </c>
      <c r="X5" s="21"/>
      <c r="Y5" s="21"/>
      <c r="Z5" s="21"/>
      <c r="AA5" s="21"/>
      <c r="AB5" s="21" t="s">
        <v>30</v>
      </c>
      <c r="AC5" s="21" t="s">
        <v>31</v>
      </c>
      <c r="AD5" s="21" t="s">
        <v>32</v>
      </c>
      <c r="AE5" s="21" t="s">
        <v>163</v>
      </c>
      <c r="AF5" s="21" t="s">
        <v>164</v>
      </c>
      <c r="AG5" s="21" t="s">
        <v>165</v>
      </c>
      <c r="AH5" s="21" t="s">
        <v>33</v>
      </c>
    </row>
    <row r="6" spans="1:34" s="5" customFormat="1" ht="24.75" customHeight="1" thickBot="1" x14ac:dyDescent="0.3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2" t="s">
        <v>25</v>
      </c>
      <c r="X6" s="22" t="s">
        <v>26</v>
      </c>
      <c r="Y6" s="22" t="s">
        <v>27</v>
      </c>
      <c r="Z6" s="22" t="s">
        <v>28</v>
      </c>
      <c r="AA6" s="22" t="s">
        <v>29</v>
      </c>
      <c r="AB6" s="21"/>
      <c r="AC6" s="21"/>
      <c r="AD6" s="21"/>
      <c r="AE6" s="21"/>
      <c r="AF6" s="21"/>
      <c r="AG6" s="21"/>
      <c r="AH6" s="21"/>
    </row>
    <row r="7" spans="1:34" ht="79.5" customHeight="1" thickBot="1" x14ac:dyDescent="0.3">
      <c r="A7" s="23">
        <v>2021</v>
      </c>
      <c r="B7" s="24">
        <v>44197</v>
      </c>
      <c r="C7" s="24">
        <v>44286</v>
      </c>
      <c r="D7" s="23" t="s">
        <v>36</v>
      </c>
      <c r="E7" s="23" t="s">
        <v>120</v>
      </c>
      <c r="F7" s="23" t="s">
        <v>39</v>
      </c>
      <c r="G7" s="23" t="s">
        <v>141</v>
      </c>
      <c r="H7" s="23" t="s">
        <v>45</v>
      </c>
      <c r="I7" s="23" t="s">
        <v>121</v>
      </c>
      <c r="J7" s="23" t="s">
        <v>52</v>
      </c>
      <c r="K7" s="23" t="s">
        <v>122</v>
      </c>
      <c r="L7" s="23">
        <v>2021</v>
      </c>
      <c r="M7" s="23" t="s">
        <v>138</v>
      </c>
      <c r="N7" s="23" t="s">
        <v>123</v>
      </c>
      <c r="O7" s="23" t="s">
        <v>139</v>
      </c>
      <c r="P7" s="23">
        <v>0</v>
      </c>
      <c r="Q7" s="23" t="s">
        <v>118</v>
      </c>
      <c r="R7" s="23" t="s">
        <v>118</v>
      </c>
      <c r="S7" s="23" t="s">
        <v>56</v>
      </c>
      <c r="T7" s="23" t="s">
        <v>124</v>
      </c>
      <c r="U7" s="24">
        <v>44197</v>
      </c>
      <c r="V7" s="24">
        <v>44286</v>
      </c>
      <c r="W7" s="23" t="s">
        <v>59</v>
      </c>
      <c r="X7" s="23" t="s">
        <v>125</v>
      </c>
      <c r="Y7" s="23" t="s">
        <v>126</v>
      </c>
      <c r="Z7" s="23" t="s">
        <v>127</v>
      </c>
      <c r="AA7" s="23" t="s">
        <v>126</v>
      </c>
      <c r="AB7" s="23">
        <v>1</v>
      </c>
      <c r="AC7" s="23">
        <v>1</v>
      </c>
      <c r="AD7" s="23">
        <v>1</v>
      </c>
      <c r="AE7" s="23" t="s">
        <v>119</v>
      </c>
      <c r="AF7" s="24">
        <v>44286</v>
      </c>
      <c r="AG7" s="24">
        <v>44298</v>
      </c>
      <c r="AH7" s="25" t="s">
        <v>140</v>
      </c>
    </row>
    <row r="8" spans="1:34" s="1" customFormat="1" ht="79.5" customHeight="1" thickBot="1" x14ac:dyDescent="0.3">
      <c r="A8" s="23">
        <v>2021</v>
      </c>
      <c r="B8" s="24">
        <v>44287</v>
      </c>
      <c r="C8" s="24">
        <v>44377</v>
      </c>
      <c r="D8" s="23" t="s">
        <v>36</v>
      </c>
      <c r="E8" s="23" t="s">
        <v>120</v>
      </c>
      <c r="F8" s="23" t="s">
        <v>39</v>
      </c>
      <c r="G8" s="23" t="s">
        <v>141</v>
      </c>
      <c r="H8" s="23" t="s">
        <v>45</v>
      </c>
      <c r="I8" s="23" t="s">
        <v>121</v>
      </c>
      <c r="J8" s="23" t="s">
        <v>52</v>
      </c>
      <c r="K8" s="23" t="s">
        <v>166</v>
      </c>
      <c r="L8" s="23">
        <v>2021</v>
      </c>
      <c r="M8" s="23" t="s">
        <v>167</v>
      </c>
      <c r="N8" s="23" t="s">
        <v>168</v>
      </c>
      <c r="O8" s="23" t="s">
        <v>169</v>
      </c>
      <c r="P8" s="23">
        <v>0</v>
      </c>
      <c r="Q8" s="23" t="s">
        <v>118</v>
      </c>
      <c r="R8" s="23" t="s">
        <v>118</v>
      </c>
      <c r="S8" s="23" t="s">
        <v>56</v>
      </c>
      <c r="T8" s="23" t="s">
        <v>170</v>
      </c>
      <c r="U8" s="24">
        <v>44287</v>
      </c>
      <c r="V8" s="24">
        <v>44377</v>
      </c>
      <c r="W8" s="23" t="s">
        <v>59</v>
      </c>
      <c r="X8" s="23" t="s">
        <v>125</v>
      </c>
      <c r="Y8" s="23" t="s">
        <v>126</v>
      </c>
      <c r="Z8" s="23" t="s">
        <v>127</v>
      </c>
      <c r="AA8" s="23" t="s">
        <v>126</v>
      </c>
      <c r="AB8" s="23">
        <v>2</v>
      </c>
      <c r="AC8" s="23">
        <v>2</v>
      </c>
      <c r="AD8" s="23">
        <v>2</v>
      </c>
      <c r="AE8" s="23" t="s">
        <v>119</v>
      </c>
      <c r="AF8" s="24">
        <v>44377</v>
      </c>
      <c r="AG8" s="24">
        <v>44389</v>
      </c>
      <c r="AH8" s="25" t="s">
        <v>140</v>
      </c>
    </row>
    <row r="9" spans="1:34" s="1" customFormat="1" ht="79.5" customHeight="1" thickBot="1" x14ac:dyDescent="0.3">
      <c r="A9" s="23">
        <v>2021</v>
      </c>
      <c r="B9" s="24">
        <v>44287</v>
      </c>
      <c r="C9" s="24">
        <v>44377</v>
      </c>
      <c r="D9" s="23" t="s">
        <v>36</v>
      </c>
      <c r="E9" s="23" t="s">
        <v>120</v>
      </c>
      <c r="F9" s="23" t="s">
        <v>37</v>
      </c>
      <c r="G9" s="23" t="s">
        <v>171</v>
      </c>
      <c r="H9" s="23" t="s">
        <v>41</v>
      </c>
      <c r="I9" s="23" t="s">
        <v>172</v>
      </c>
      <c r="J9" s="23" t="s">
        <v>52</v>
      </c>
      <c r="K9" s="23" t="s">
        <v>166</v>
      </c>
      <c r="L9" s="23">
        <v>2021</v>
      </c>
      <c r="M9" s="23" t="s">
        <v>167</v>
      </c>
      <c r="N9" s="23" t="s">
        <v>168</v>
      </c>
      <c r="O9" s="23" t="s">
        <v>169</v>
      </c>
      <c r="P9" s="23">
        <v>0</v>
      </c>
      <c r="Q9" s="23" t="s">
        <v>118</v>
      </c>
      <c r="R9" s="23" t="s">
        <v>118</v>
      </c>
      <c r="S9" s="23" t="s">
        <v>56</v>
      </c>
      <c r="T9" s="23" t="s">
        <v>170</v>
      </c>
      <c r="U9" s="24">
        <v>44287</v>
      </c>
      <c r="V9" s="24">
        <v>44377</v>
      </c>
      <c r="W9" s="23" t="s">
        <v>59</v>
      </c>
      <c r="X9" s="23" t="s">
        <v>125</v>
      </c>
      <c r="Y9" s="23" t="s">
        <v>126</v>
      </c>
      <c r="Z9" s="23" t="s">
        <v>127</v>
      </c>
      <c r="AA9" s="23" t="s">
        <v>126</v>
      </c>
      <c r="AB9" s="23">
        <v>3</v>
      </c>
      <c r="AC9" s="23">
        <v>3</v>
      </c>
      <c r="AD9" s="23">
        <v>3</v>
      </c>
      <c r="AE9" s="23" t="s">
        <v>119</v>
      </c>
      <c r="AF9" s="24">
        <v>44377</v>
      </c>
      <c r="AG9" s="24">
        <v>44389</v>
      </c>
      <c r="AH9" s="25"/>
    </row>
    <row r="10" spans="1:34" s="1" customFormat="1" ht="79.5" customHeight="1" thickBot="1" x14ac:dyDescent="0.3">
      <c r="A10" s="23">
        <v>2021</v>
      </c>
      <c r="B10" s="24">
        <v>44378</v>
      </c>
      <c r="C10" s="24">
        <v>44469</v>
      </c>
      <c r="D10" s="23" t="s">
        <v>36</v>
      </c>
      <c r="E10" s="23" t="s">
        <v>120</v>
      </c>
      <c r="F10" s="23" t="s">
        <v>39</v>
      </c>
      <c r="G10" s="23" t="s">
        <v>141</v>
      </c>
      <c r="H10" s="23" t="s">
        <v>45</v>
      </c>
      <c r="I10" s="23" t="s">
        <v>121</v>
      </c>
      <c r="J10" s="23" t="s">
        <v>52</v>
      </c>
      <c r="K10" s="23" t="s">
        <v>260</v>
      </c>
      <c r="L10" s="23">
        <v>2021</v>
      </c>
      <c r="M10" s="23" t="s">
        <v>167</v>
      </c>
      <c r="N10" s="23" t="s">
        <v>168</v>
      </c>
      <c r="O10" s="23" t="s">
        <v>169</v>
      </c>
      <c r="P10" s="23">
        <v>0</v>
      </c>
      <c r="Q10" s="23" t="s">
        <v>118</v>
      </c>
      <c r="R10" s="23" t="s">
        <v>118</v>
      </c>
      <c r="S10" s="23" t="s">
        <v>56</v>
      </c>
      <c r="T10" s="23" t="s">
        <v>170</v>
      </c>
      <c r="U10" s="24">
        <v>44378</v>
      </c>
      <c r="V10" s="24">
        <v>44469</v>
      </c>
      <c r="W10" s="23" t="s">
        <v>59</v>
      </c>
      <c r="X10" s="23" t="s">
        <v>125</v>
      </c>
      <c r="Y10" s="23" t="s">
        <v>126</v>
      </c>
      <c r="Z10" s="23" t="s">
        <v>127</v>
      </c>
      <c r="AA10" s="23" t="s">
        <v>126</v>
      </c>
      <c r="AB10" s="23">
        <v>4</v>
      </c>
      <c r="AC10" s="23">
        <v>4</v>
      </c>
      <c r="AD10" s="23">
        <v>4</v>
      </c>
      <c r="AE10" s="23" t="s">
        <v>119</v>
      </c>
      <c r="AF10" s="24">
        <v>44469</v>
      </c>
      <c r="AG10" s="24">
        <v>44480</v>
      </c>
      <c r="AH10" s="25" t="s">
        <v>140</v>
      </c>
    </row>
    <row r="11" spans="1:34" s="1" customFormat="1" ht="79.5" customHeight="1" thickBot="1" x14ac:dyDescent="0.3">
      <c r="A11" s="23">
        <v>2021</v>
      </c>
      <c r="B11" s="24">
        <v>44378</v>
      </c>
      <c r="C11" s="24">
        <v>44469</v>
      </c>
      <c r="D11" s="23" t="s">
        <v>36</v>
      </c>
      <c r="E11" s="23" t="s">
        <v>120</v>
      </c>
      <c r="F11" s="23" t="s">
        <v>37</v>
      </c>
      <c r="G11" s="23" t="s">
        <v>171</v>
      </c>
      <c r="H11" s="23" t="s">
        <v>41</v>
      </c>
      <c r="I11" s="23" t="s">
        <v>172</v>
      </c>
      <c r="J11" s="23" t="s">
        <v>52</v>
      </c>
      <c r="K11" s="23" t="s">
        <v>260</v>
      </c>
      <c r="L11" s="23">
        <v>2021</v>
      </c>
      <c r="M11" s="23" t="s">
        <v>167</v>
      </c>
      <c r="N11" s="23" t="s">
        <v>168</v>
      </c>
      <c r="O11" s="23" t="s">
        <v>169</v>
      </c>
      <c r="P11" s="23">
        <v>0</v>
      </c>
      <c r="Q11" s="23" t="s">
        <v>118</v>
      </c>
      <c r="R11" s="23" t="s">
        <v>118</v>
      </c>
      <c r="S11" s="23" t="s">
        <v>56</v>
      </c>
      <c r="T11" s="23" t="s">
        <v>170</v>
      </c>
      <c r="U11" s="24">
        <v>44378</v>
      </c>
      <c r="V11" s="24">
        <v>44469</v>
      </c>
      <c r="W11" s="23" t="s">
        <v>59</v>
      </c>
      <c r="X11" s="23" t="s">
        <v>125</v>
      </c>
      <c r="Y11" s="23" t="s">
        <v>126</v>
      </c>
      <c r="Z11" s="23" t="s">
        <v>127</v>
      </c>
      <c r="AA11" s="23" t="s">
        <v>126</v>
      </c>
      <c r="AB11" s="23">
        <v>5</v>
      </c>
      <c r="AC11" s="23">
        <v>5</v>
      </c>
      <c r="AD11" s="23">
        <v>5</v>
      </c>
      <c r="AE11" s="23" t="s">
        <v>119</v>
      </c>
      <c r="AF11" s="24">
        <v>44469</v>
      </c>
      <c r="AG11" s="24">
        <v>44480</v>
      </c>
      <c r="AH11" s="25" t="s">
        <v>140</v>
      </c>
    </row>
    <row r="12" spans="1:34" s="1" customFormat="1" ht="79.5" customHeight="1" thickBot="1" x14ac:dyDescent="0.3">
      <c r="A12" s="23">
        <v>2021</v>
      </c>
      <c r="B12" s="24">
        <v>44378</v>
      </c>
      <c r="C12" s="24">
        <v>44469</v>
      </c>
      <c r="D12" s="23" t="s">
        <v>36</v>
      </c>
      <c r="E12" s="23" t="s">
        <v>120</v>
      </c>
      <c r="F12" s="23" t="s">
        <v>37</v>
      </c>
      <c r="G12" s="23" t="s">
        <v>171</v>
      </c>
      <c r="H12" s="23" t="s">
        <v>41</v>
      </c>
      <c r="I12" s="23" t="s">
        <v>172</v>
      </c>
      <c r="J12" s="23" t="s">
        <v>52</v>
      </c>
      <c r="K12" s="23" t="s">
        <v>260</v>
      </c>
      <c r="L12" s="23">
        <v>2021</v>
      </c>
      <c r="M12" s="23" t="s">
        <v>167</v>
      </c>
      <c r="N12" s="23" t="s">
        <v>168</v>
      </c>
      <c r="O12" s="23" t="s">
        <v>169</v>
      </c>
      <c r="P12" s="23">
        <v>0</v>
      </c>
      <c r="Q12" s="23" t="s">
        <v>118</v>
      </c>
      <c r="R12" s="23" t="s">
        <v>118</v>
      </c>
      <c r="S12" s="23" t="s">
        <v>56</v>
      </c>
      <c r="T12" s="23" t="s">
        <v>170</v>
      </c>
      <c r="U12" s="24">
        <v>44378</v>
      </c>
      <c r="V12" s="24">
        <v>44469</v>
      </c>
      <c r="W12" s="23" t="s">
        <v>59</v>
      </c>
      <c r="X12" s="23" t="s">
        <v>125</v>
      </c>
      <c r="Y12" s="23" t="s">
        <v>126</v>
      </c>
      <c r="Z12" s="23" t="s">
        <v>127</v>
      </c>
      <c r="AA12" s="23" t="s">
        <v>126</v>
      </c>
      <c r="AB12" s="23">
        <v>6</v>
      </c>
      <c r="AC12" s="23">
        <v>6</v>
      </c>
      <c r="AD12" s="23">
        <v>6</v>
      </c>
      <c r="AE12" s="23" t="s">
        <v>119</v>
      </c>
      <c r="AF12" s="24">
        <v>44469</v>
      </c>
      <c r="AG12" s="24">
        <v>44480</v>
      </c>
      <c r="AH12" s="25" t="s">
        <v>140</v>
      </c>
    </row>
    <row r="13" spans="1:34" s="1" customFormat="1" ht="79.5" customHeight="1" thickBot="1" x14ac:dyDescent="0.3">
      <c r="A13" s="23">
        <v>2021</v>
      </c>
      <c r="B13" s="24">
        <v>44378</v>
      </c>
      <c r="C13" s="24">
        <v>44469</v>
      </c>
      <c r="D13" s="23" t="s">
        <v>36</v>
      </c>
      <c r="E13" s="23" t="s">
        <v>120</v>
      </c>
      <c r="F13" s="23" t="s">
        <v>37</v>
      </c>
      <c r="G13" s="23" t="s">
        <v>171</v>
      </c>
      <c r="H13" s="23" t="s">
        <v>41</v>
      </c>
      <c r="I13" s="23" t="s">
        <v>172</v>
      </c>
      <c r="J13" s="23" t="s">
        <v>52</v>
      </c>
      <c r="K13" s="23" t="s">
        <v>260</v>
      </c>
      <c r="L13" s="23">
        <v>2021</v>
      </c>
      <c r="M13" s="23" t="s">
        <v>167</v>
      </c>
      <c r="N13" s="23" t="s">
        <v>168</v>
      </c>
      <c r="O13" s="23" t="s">
        <v>169</v>
      </c>
      <c r="P13" s="23">
        <v>0</v>
      </c>
      <c r="Q13" s="23" t="s">
        <v>118</v>
      </c>
      <c r="R13" s="23" t="s">
        <v>118</v>
      </c>
      <c r="S13" s="23" t="s">
        <v>56</v>
      </c>
      <c r="T13" s="23" t="s">
        <v>170</v>
      </c>
      <c r="U13" s="24">
        <v>44378</v>
      </c>
      <c r="V13" s="24">
        <v>44469</v>
      </c>
      <c r="W13" s="23" t="s">
        <v>59</v>
      </c>
      <c r="X13" s="23" t="s">
        <v>125</v>
      </c>
      <c r="Y13" s="23" t="s">
        <v>126</v>
      </c>
      <c r="Z13" s="23" t="s">
        <v>127</v>
      </c>
      <c r="AA13" s="23" t="s">
        <v>126</v>
      </c>
      <c r="AB13" s="23">
        <v>7</v>
      </c>
      <c r="AC13" s="23">
        <v>7</v>
      </c>
      <c r="AD13" s="23">
        <v>7</v>
      </c>
      <c r="AE13" s="23" t="s">
        <v>119</v>
      </c>
      <c r="AF13" s="24">
        <v>44469</v>
      </c>
      <c r="AG13" s="24">
        <v>44480</v>
      </c>
      <c r="AH13" s="25" t="s">
        <v>140</v>
      </c>
    </row>
    <row r="14" spans="1:34" s="1" customFormat="1" ht="79.5" customHeight="1" thickBot="1" x14ac:dyDescent="0.3">
      <c r="A14" s="23">
        <v>2021</v>
      </c>
      <c r="B14" s="24">
        <v>44378</v>
      </c>
      <c r="C14" s="24">
        <v>44469</v>
      </c>
      <c r="D14" s="23" t="s">
        <v>36</v>
      </c>
      <c r="E14" s="23" t="s">
        <v>120</v>
      </c>
      <c r="F14" s="23" t="s">
        <v>37</v>
      </c>
      <c r="G14" s="23" t="s">
        <v>171</v>
      </c>
      <c r="H14" s="23" t="s">
        <v>41</v>
      </c>
      <c r="I14" s="23" t="s">
        <v>172</v>
      </c>
      <c r="J14" s="23" t="s">
        <v>52</v>
      </c>
      <c r="K14" s="23" t="s">
        <v>260</v>
      </c>
      <c r="L14" s="23">
        <v>2021</v>
      </c>
      <c r="M14" s="23" t="s">
        <v>167</v>
      </c>
      <c r="N14" s="23" t="s">
        <v>168</v>
      </c>
      <c r="O14" s="23" t="s">
        <v>169</v>
      </c>
      <c r="P14" s="23">
        <v>0</v>
      </c>
      <c r="Q14" s="23" t="s">
        <v>118</v>
      </c>
      <c r="R14" s="23" t="s">
        <v>118</v>
      </c>
      <c r="S14" s="23" t="s">
        <v>56</v>
      </c>
      <c r="T14" s="23" t="s">
        <v>170</v>
      </c>
      <c r="U14" s="24">
        <v>44378</v>
      </c>
      <c r="V14" s="24">
        <v>44469</v>
      </c>
      <c r="W14" s="23" t="s">
        <v>59</v>
      </c>
      <c r="X14" s="23" t="s">
        <v>125</v>
      </c>
      <c r="Y14" s="23" t="s">
        <v>126</v>
      </c>
      <c r="Z14" s="23" t="s">
        <v>127</v>
      </c>
      <c r="AA14" s="23" t="s">
        <v>126</v>
      </c>
      <c r="AB14" s="23">
        <v>8</v>
      </c>
      <c r="AC14" s="23">
        <v>8</v>
      </c>
      <c r="AD14" s="23">
        <v>8</v>
      </c>
      <c r="AE14" s="23" t="s">
        <v>119</v>
      </c>
      <c r="AF14" s="24">
        <v>44469</v>
      </c>
      <c r="AG14" s="24">
        <v>44480</v>
      </c>
      <c r="AH14" s="25" t="s">
        <v>140</v>
      </c>
    </row>
    <row r="15" spans="1:34" s="1" customFormat="1" ht="79.5" customHeight="1" thickBot="1" x14ac:dyDescent="0.3">
      <c r="A15" s="23">
        <v>2021</v>
      </c>
      <c r="B15" s="24">
        <v>44378</v>
      </c>
      <c r="C15" s="24">
        <v>44469</v>
      </c>
      <c r="D15" s="23" t="s">
        <v>36</v>
      </c>
      <c r="E15" s="23" t="s">
        <v>120</v>
      </c>
      <c r="F15" s="23" t="s">
        <v>37</v>
      </c>
      <c r="G15" s="23" t="s">
        <v>171</v>
      </c>
      <c r="H15" s="23" t="s">
        <v>41</v>
      </c>
      <c r="I15" s="23" t="s">
        <v>172</v>
      </c>
      <c r="J15" s="23" t="s">
        <v>52</v>
      </c>
      <c r="K15" s="23" t="s">
        <v>260</v>
      </c>
      <c r="L15" s="23">
        <v>2021</v>
      </c>
      <c r="M15" s="23" t="s">
        <v>167</v>
      </c>
      <c r="N15" s="23" t="s">
        <v>168</v>
      </c>
      <c r="O15" s="23" t="s">
        <v>169</v>
      </c>
      <c r="P15" s="23">
        <v>0</v>
      </c>
      <c r="Q15" s="23" t="s">
        <v>118</v>
      </c>
      <c r="R15" s="23" t="s">
        <v>118</v>
      </c>
      <c r="S15" s="23" t="s">
        <v>56</v>
      </c>
      <c r="T15" s="23" t="s">
        <v>170</v>
      </c>
      <c r="U15" s="24">
        <v>44378</v>
      </c>
      <c r="V15" s="24">
        <v>44469</v>
      </c>
      <c r="W15" s="23" t="s">
        <v>59</v>
      </c>
      <c r="X15" s="23" t="s">
        <v>125</v>
      </c>
      <c r="Y15" s="23" t="s">
        <v>126</v>
      </c>
      <c r="Z15" s="23" t="s">
        <v>127</v>
      </c>
      <c r="AA15" s="23" t="s">
        <v>126</v>
      </c>
      <c r="AB15" s="23">
        <v>9</v>
      </c>
      <c r="AC15" s="23">
        <v>9</v>
      </c>
      <c r="AD15" s="23">
        <v>9</v>
      </c>
      <c r="AE15" s="23" t="s">
        <v>119</v>
      </c>
      <c r="AF15" s="24">
        <v>44469</v>
      </c>
      <c r="AG15" s="24">
        <v>44480</v>
      </c>
      <c r="AH15" s="25" t="s">
        <v>140</v>
      </c>
    </row>
    <row r="16" spans="1:34" s="1" customFormat="1" ht="79.5" customHeight="1" thickBot="1" x14ac:dyDescent="0.3">
      <c r="A16" s="23">
        <v>2021</v>
      </c>
      <c r="B16" s="24">
        <v>44378</v>
      </c>
      <c r="C16" s="24">
        <v>44469</v>
      </c>
      <c r="D16" s="23" t="s">
        <v>36</v>
      </c>
      <c r="E16" s="23" t="s">
        <v>120</v>
      </c>
      <c r="F16" s="23" t="s">
        <v>37</v>
      </c>
      <c r="G16" s="23" t="s">
        <v>171</v>
      </c>
      <c r="H16" s="23" t="s">
        <v>41</v>
      </c>
      <c r="I16" s="23" t="s">
        <v>172</v>
      </c>
      <c r="J16" s="23" t="s">
        <v>52</v>
      </c>
      <c r="K16" s="23" t="s">
        <v>260</v>
      </c>
      <c r="L16" s="23">
        <v>2021</v>
      </c>
      <c r="M16" s="23" t="s">
        <v>167</v>
      </c>
      <c r="N16" s="23" t="s">
        <v>168</v>
      </c>
      <c r="O16" s="23" t="s">
        <v>169</v>
      </c>
      <c r="P16" s="23">
        <v>0</v>
      </c>
      <c r="Q16" s="23" t="s">
        <v>118</v>
      </c>
      <c r="R16" s="23" t="s">
        <v>118</v>
      </c>
      <c r="S16" s="23" t="s">
        <v>56</v>
      </c>
      <c r="T16" s="23" t="s">
        <v>170</v>
      </c>
      <c r="U16" s="24">
        <v>44378</v>
      </c>
      <c r="V16" s="24">
        <v>44469</v>
      </c>
      <c r="W16" s="23" t="s">
        <v>59</v>
      </c>
      <c r="X16" s="23" t="s">
        <v>125</v>
      </c>
      <c r="Y16" s="23" t="s">
        <v>126</v>
      </c>
      <c r="Z16" s="23" t="s">
        <v>127</v>
      </c>
      <c r="AA16" s="23" t="s">
        <v>126</v>
      </c>
      <c r="AB16" s="23">
        <v>10</v>
      </c>
      <c r="AC16" s="23">
        <v>10</v>
      </c>
      <c r="AD16" s="23">
        <v>10</v>
      </c>
      <c r="AE16" s="23" t="s">
        <v>119</v>
      </c>
      <c r="AF16" s="24">
        <v>44469</v>
      </c>
      <c r="AG16" s="24">
        <v>44480</v>
      </c>
      <c r="AH16" s="25" t="s">
        <v>140</v>
      </c>
    </row>
    <row r="17" spans="1:34" s="1" customFormat="1" ht="79.5" customHeight="1" thickBot="1" x14ac:dyDescent="0.3">
      <c r="A17" s="23">
        <v>2021</v>
      </c>
      <c r="B17" s="24">
        <v>44378</v>
      </c>
      <c r="C17" s="24">
        <v>44469</v>
      </c>
      <c r="D17" s="23" t="s">
        <v>36</v>
      </c>
      <c r="E17" s="23" t="s">
        <v>120</v>
      </c>
      <c r="F17" s="23" t="s">
        <v>37</v>
      </c>
      <c r="G17" s="23" t="s">
        <v>171</v>
      </c>
      <c r="H17" s="23" t="s">
        <v>41</v>
      </c>
      <c r="I17" s="23" t="s">
        <v>172</v>
      </c>
      <c r="J17" s="23" t="s">
        <v>52</v>
      </c>
      <c r="K17" s="23" t="s">
        <v>260</v>
      </c>
      <c r="L17" s="23">
        <v>2021</v>
      </c>
      <c r="M17" s="23" t="s">
        <v>167</v>
      </c>
      <c r="N17" s="23" t="s">
        <v>168</v>
      </c>
      <c r="O17" s="23" t="s">
        <v>169</v>
      </c>
      <c r="P17" s="23">
        <v>0</v>
      </c>
      <c r="Q17" s="23" t="s">
        <v>118</v>
      </c>
      <c r="R17" s="23" t="s">
        <v>118</v>
      </c>
      <c r="S17" s="23" t="s">
        <v>56</v>
      </c>
      <c r="T17" s="23" t="s">
        <v>170</v>
      </c>
      <c r="U17" s="24">
        <v>44378</v>
      </c>
      <c r="V17" s="24">
        <v>44469</v>
      </c>
      <c r="W17" s="23" t="s">
        <v>59</v>
      </c>
      <c r="X17" s="23" t="s">
        <v>125</v>
      </c>
      <c r="Y17" s="23" t="s">
        <v>126</v>
      </c>
      <c r="Z17" s="23" t="s">
        <v>127</v>
      </c>
      <c r="AA17" s="23" t="s">
        <v>126</v>
      </c>
      <c r="AB17" s="23">
        <v>11</v>
      </c>
      <c r="AC17" s="23">
        <v>11</v>
      </c>
      <c r="AD17" s="23">
        <v>11</v>
      </c>
      <c r="AE17" s="23" t="s">
        <v>119</v>
      </c>
      <c r="AF17" s="24">
        <v>44469</v>
      </c>
      <c r="AG17" s="24">
        <v>44480</v>
      </c>
      <c r="AH17" s="25" t="s">
        <v>140</v>
      </c>
    </row>
    <row r="18" spans="1:34" s="1" customFormat="1" ht="79.5" customHeight="1" thickBot="1" x14ac:dyDescent="0.3">
      <c r="A18" s="23">
        <v>2021</v>
      </c>
      <c r="B18" s="24">
        <v>44378</v>
      </c>
      <c r="C18" s="24">
        <v>44469</v>
      </c>
      <c r="D18" s="23" t="s">
        <v>36</v>
      </c>
      <c r="E18" s="23" t="s">
        <v>120</v>
      </c>
      <c r="F18" s="23" t="s">
        <v>37</v>
      </c>
      <c r="G18" s="23" t="s">
        <v>171</v>
      </c>
      <c r="H18" s="23" t="s">
        <v>41</v>
      </c>
      <c r="I18" s="23" t="s">
        <v>172</v>
      </c>
      <c r="J18" s="23" t="s">
        <v>52</v>
      </c>
      <c r="K18" s="23" t="s">
        <v>260</v>
      </c>
      <c r="L18" s="23">
        <v>2021</v>
      </c>
      <c r="M18" s="23" t="s">
        <v>167</v>
      </c>
      <c r="N18" s="23" t="s">
        <v>168</v>
      </c>
      <c r="O18" s="23" t="s">
        <v>169</v>
      </c>
      <c r="P18" s="23">
        <v>0</v>
      </c>
      <c r="Q18" s="23" t="s">
        <v>118</v>
      </c>
      <c r="R18" s="23" t="s">
        <v>118</v>
      </c>
      <c r="S18" s="23" t="s">
        <v>56</v>
      </c>
      <c r="T18" s="23" t="s">
        <v>170</v>
      </c>
      <c r="U18" s="24">
        <v>44378</v>
      </c>
      <c r="V18" s="24">
        <v>44469</v>
      </c>
      <c r="W18" s="23" t="s">
        <v>59</v>
      </c>
      <c r="X18" s="23" t="s">
        <v>125</v>
      </c>
      <c r="Y18" s="23" t="s">
        <v>126</v>
      </c>
      <c r="Z18" s="23" t="s">
        <v>127</v>
      </c>
      <c r="AA18" s="23" t="s">
        <v>126</v>
      </c>
      <c r="AB18" s="23">
        <v>12</v>
      </c>
      <c r="AC18" s="23">
        <v>12</v>
      </c>
      <c r="AD18" s="23">
        <v>12</v>
      </c>
      <c r="AE18" s="23" t="s">
        <v>119</v>
      </c>
      <c r="AF18" s="24">
        <v>44469</v>
      </c>
      <c r="AG18" s="24">
        <v>44480</v>
      </c>
      <c r="AH18" s="25" t="s">
        <v>140</v>
      </c>
    </row>
    <row r="19" spans="1:34" s="1" customFormat="1" ht="79.5" customHeight="1" thickBot="1" x14ac:dyDescent="0.3">
      <c r="A19" s="23">
        <v>2021</v>
      </c>
      <c r="B19" s="24">
        <v>44378</v>
      </c>
      <c r="C19" s="24">
        <v>44469</v>
      </c>
      <c r="D19" s="23" t="s">
        <v>36</v>
      </c>
      <c r="E19" s="23" t="s">
        <v>120</v>
      </c>
      <c r="F19" s="23" t="s">
        <v>37</v>
      </c>
      <c r="G19" s="23" t="s">
        <v>171</v>
      </c>
      <c r="H19" s="23" t="s">
        <v>41</v>
      </c>
      <c r="I19" s="23" t="s">
        <v>172</v>
      </c>
      <c r="J19" s="23" t="s">
        <v>52</v>
      </c>
      <c r="K19" s="23" t="s">
        <v>260</v>
      </c>
      <c r="L19" s="23">
        <v>2021</v>
      </c>
      <c r="M19" s="23" t="s">
        <v>167</v>
      </c>
      <c r="N19" s="23" t="s">
        <v>168</v>
      </c>
      <c r="O19" s="23" t="s">
        <v>169</v>
      </c>
      <c r="P19" s="23">
        <v>0</v>
      </c>
      <c r="Q19" s="23" t="s">
        <v>118</v>
      </c>
      <c r="R19" s="23" t="s">
        <v>118</v>
      </c>
      <c r="S19" s="23" t="s">
        <v>56</v>
      </c>
      <c r="T19" s="23" t="s">
        <v>170</v>
      </c>
      <c r="U19" s="24">
        <v>44378</v>
      </c>
      <c r="V19" s="24">
        <v>44469</v>
      </c>
      <c r="W19" s="23" t="s">
        <v>59</v>
      </c>
      <c r="X19" s="23" t="s">
        <v>125</v>
      </c>
      <c r="Y19" s="23" t="s">
        <v>126</v>
      </c>
      <c r="Z19" s="23" t="s">
        <v>127</v>
      </c>
      <c r="AA19" s="23" t="s">
        <v>126</v>
      </c>
      <c r="AB19" s="23">
        <v>13</v>
      </c>
      <c r="AC19" s="23">
        <v>13</v>
      </c>
      <c r="AD19" s="23">
        <v>13</v>
      </c>
      <c r="AE19" s="23" t="s">
        <v>119</v>
      </c>
      <c r="AF19" s="24">
        <v>44469</v>
      </c>
      <c r="AG19" s="24">
        <v>44480</v>
      </c>
      <c r="AH19" s="25" t="s">
        <v>140</v>
      </c>
    </row>
    <row r="20" spans="1:34" s="1" customFormat="1" ht="79.5" customHeight="1" thickBot="1" x14ac:dyDescent="0.3">
      <c r="A20" s="23">
        <v>2021</v>
      </c>
      <c r="B20" s="24">
        <v>44378</v>
      </c>
      <c r="C20" s="24">
        <v>44469</v>
      </c>
      <c r="D20" s="23" t="s">
        <v>36</v>
      </c>
      <c r="E20" s="23" t="s">
        <v>120</v>
      </c>
      <c r="F20" s="23" t="s">
        <v>37</v>
      </c>
      <c r="G20" s="23" t="s">
        <v>171</v>
      </c>
      <c r="H20" s="23" t="s">
        <v>41</v>
      </c>
      <c r="I20" s="23" t="s">
        <v>172</v>
      </c>
      <c r="J20" s="23" t="s">
        <v>52</v>
      </c>
      <c r="K20" s="23" t="s">
        <v>260</v>
      </c>
      <c r="L20" s="23">
        <v>2021</v>
      </c>
      <c r="M20" s="23" t="s">
        <v>167</v>
      </c>
      <c r="N20" s="23" t="s">
        <v>168</v>
      </c>
      <c r="O20" s="23" t="s">
        <v>169</v>
      </c>
      <c r="P20" s="23">
        <v>0</v>
      </c>
      <c r="Q20" s="23" t="s">
        <v>118</v>
      </c>
      <c r="R20" s="23" t="s">
        <v>118</v>
      </c>
      <c r="S20" s="23" t="s">
        <v>56</v>
      </c>
      <c r="T20" s="23" t="s">
        <v>170</v>
      </c>
      <c r="U20" s="24">
        <v>44378</v>
      </c>
      <c r="V20" s="24">
        <v>44469</v>
      </c>
      <c r="W20" s="23" t="s">
        <v>59</v>
      </c>
      <c r="X20" s="23" t="s">
        <v>125</v>
      </c>
      <c r="Y20" s="23" t="s">
        <v>126</v>
      </c>
      <c r="Z20" s="23" t="s">
        <v>127</v>
      </c>
      <c r="AA20" s="23" t="s">
        <v>126</v>
      </c>
      <c r="AB20" s="23">
        <v>14</v>
      </c>
      <c r="AC20" s="23">
        <v>14</v>
      </c>
      <c r="AD20" s="23">
        <v>14</v>
      </c>
      <c r="AE20" s="23" t="s">
        <v>119</v>
      </c>
      <c r="AF20" s="24">
        <v>44469</v>
      </c>
      <c r="AG20" s="24">
        <v>44480</v>
      </c>
      <c r="AH20" s="25" t="s">
        <v>140</v>
      </c>
    </row>
    <row r="21" spans="1:34" s="1" customFormat="1" ht="79.5" customHeight="1" thickBot="1" x14ac:dyDescent="0.3">
      <c r="A21" s="23">
        <v>2021</v>
      </c>
      <c r="B21" s="24">
        <v>44378</v>
      </c>
      <c r="C21" s="24">
        <v>44469</v>
      </c>
      <c r="D21" s="23" t="s">
        <v>36</v>
      </c>
      <c r="E21" s="23" t="s">
        <v>120</v>
      </c>
      <c r="F21" s="23" t="s">
        <v>37</v>
      </c>
      <c r="G21" s="23" t="s">
        <v>171</v>
      </c>
      <c r="H21" s="23" t="s">
        <v>41</v>
      </c>
      <c r="I21" s="23" t="s">
        <v>172</v>
      </c>
      <c r="J21" s="23" t="s">
        <v>52</v>
      </c>
      <c r="K21" s="23" t="s">
        <v>261</v>
      </c>
      <c r="L21" s="23">
        <v>2021</v>
      </c>
      <c r="M21" s="23" t="s">
        <v>167</v>
      </c>
      <c r="N21" s="23" t="s">
        <v>168</v>
      </c>
      <c r="O21" s="23" t="s">
        <v>169</v>
      </c>
      <c r="P21" s="23">
        <v>0</v>
      </c>
      <c r="Q21" s="23" t="s">
        <v>118</v>
      </c>
      <c r="R21" s="23" t="s">
        <v>118</v>
      </c>
      <c r="S21" s="23" t="s">
        <v>56</v>
      </c>
      <c r="T21" s="23" t="s">
        <v>170</v>
      </c>
      <c r="U21" s="24">
        <v>44378</v>
      </c>
      <c r="V21" s="24">
        <v>44469</v>
      </c>
      <c r="W21" s="23" t="s">
        <v>59</v>
      </c>
      <c r="X21" s="23" t="s">
        <v>125</v>
      </c>
      <c r="Y21" s="23" t="s">
        <v>126</v>
      </c>
      <c r="Z21" s="23" t="s">
        <v>127</v>
      </c>
      <c r="AA21" s="23" t="s">
        <v>126</v>
      </c>
      <c r="AB21" s="23">
        <v>15</v>
      </c>
      <c r="AC21" s="23">
        <v>15</v>
      </c>
      <c r="AD21" s="23">
        <v>15</v>
      </c>
      <c r="AE21" s="23" t="s">
        <v>119</v>
      </c>
      <c r="AF21" s="24">
        <v>44469</v>
      </c>
      <c r="AG21" s="24">
        <v>44480</v>
      </c>
      <c r="AH21" s="25" t="s">
        <v>140</v>
      </c>
    </row>
    <row r="22" spans="1:34" s="1" customFormat="1" ht="79.5" customHeight="1" thickBot="1" x14ac:dyDescent="0.3">
      <c r="A22" s="23">
        <v>2021</v>
      </c>
      <c r="B22" s="24">
        <v>44378</v>
      </c>
      <c r="C22" s="24">
        <v>44469</v>
      </c>
      <c r="D22" s="23" t="s">
        <v>36</v>
      </c>
      <c r="E22" s="23" t="s">
        <v>120</v>
      </c>
      <c r="F22" s="23" t="s">
        <v>37</v>
      </c>
      <c r="G22" s="23" t="s">
        <v>171</v>
      </c>
      <c r="H22" s="23" t="s">
        <v>41</v>
      </c>
      <c r="I22" s="23" t="s">
        <v>172</v>
      </c>
      <c r="J22" s="23" t="s">
        <v>52</v>
      </c>
      <c r="K22" s="23" t="s">
        <v>261</v>
      </c>
      <c r="L22" s="23">
        <v>2021</v>
      </c>
      <c r="M22" s="23" t="s">
        <v>167</v>
      </c>
      <c r="N22" s="23" t="s">
        <v>168</v>
      </c>
      <c r="O22" s="23" t="s">
        <v>169</v>
      </c>
      <c r="P22" s="23">
        <v>0</v>
      </c>
      <c r="Q22" s="23" t="s">
        <v>118</v>
      </c>
      <c r="R22" s="23" t="s">
        <v>118</v>
      </c>
      <c r="S22" s="23" t="s">
        <v>56</v>
      </c>
      <c r="T22" s="23" t="s">
        <v>170</v>
      </c>
      <c r="U22" s="24">
        <v>44378</v>
      </c>
      <c r="V22" s="24">
        <v>44469</v>
      </c>
      <c r="W22" s="23" t="s">
        <v>59</v>
      </c>
      <c r="X22" s="23" t="s">
        <v>125</v>
      </c>
      <c r="Y22" s="23" t="s">
        <v>126</v>
      </c>
      <c r="Z22" s="23" t="s">
        <v>127</v>
      </c>
      <c r="AA22" s="23" t="s">
        <v>126</v>
      </c>
      <c r="AB22" s="23">
        <v>16</v>
      </c>
      <c r="AC22" s="23">
        <v>16</v>
      </c>
      <c r="AD22" s="23">
        <v>16</v>
      </c>
      <c r="AE22" s="23" t="s">
        <v>119</v>
      </c>
      <c r="AF22" s="24">
        <v>44469</v>
      </c>
      <c r="AG22" s="24">
        <v>44480</v>
      </c>
      <c r="AH22" s="25"/>
    </row>
    <row r="23" spans="1:34" s="1" customFormat="1" ht="79.5" customHeight="1" thickBot="1" x14ac:dyDescent="0.3">
      <c r="A23" s="23">
        <v>2021</v>
      </c>
      <c r="B23" s="24">
        <v>44378</v>
      </c>
      <c r="C23" s="24">
        <v>44469</v>
      </c>
      <c r="D23" s="23" t="s">
        <v>36</v>
      </c>
      <c r="E23" s="23" t="s">
        <v>120</v>
      </c>
      <c r="F23" s="23" t="s">
        <v>37</v>
      </c>
      <c r="G23" s="23" t="s">
        <v>262</v>
      </c>
      <c r="H23" s="23" t="s">
        <v>45</v>
      </c>
      <c r="I23" s="23" t="s">
        <v>263</v>
      </c>
      <c r="J23" s="23" t="s">
        <v>52</v>
      </c>
      <c r="K23" s="23" t="s">
        <v>261</v>
      </c>
      <c r="L23" s="23">
        <v>2021</v>
      </c>
      <c r="M23" s="23" t="s">
        <v>167</v>
      </c>
      <c r="N23" s="23" t="s">
        <v>168</v>
      </c>
      <c r="O23" s="23" t="s">
        <v>169</v>
      </c>
      <c r="P23" s="23">
        <v>0</v>
      </c>
      <c r="Q23" s="23" t="s">
        <v>118</v>
      </c>
      <c r="R23" s="23" t="s">
        <v>118</v>
      </c>
      <c r="S23" s="23" t="s">
        <v>56</v>
      </c>
      <c r="T23" s="23" t="s">
        <v>170</v>
      </c>
      <c r="U23" s="24">
        <v>44378</v>
      </c>
      <c r="V23" s="24">
        <v>44469</v>
      </c>
      <c r="W23" s="23" t="s">
        <v>59</v>
      </c>
      <c r="X23" s="23" t="s">
        <v>125</v>
      </c>
      <c r="Y23" s="23" t="s">
        <v>126</v>
      </c>
      <c r="Z23" s="23" t="s">
        <v>127</v>
      </c>
      <c r="AA23" s="23" t="s">
        <v>126</v>
      </c>
      <c r="AB23" s="23">
        <v>17</v>
      </c>
      <c r="AC23" s="23">
        <v>17</v>
      </c>
      <c r="AD23" s="23">
        <v>17</v>
      </c>
      <c r="AE23" s="23" t="s">
        <v>119</v>
      </c>
      <c r="AF23" s="24">
        <v>44469</v>
      </c>
      <c r="AG23" s="24">
        <v>44480</v>
      </c>
      <c r="AH23" s="25" t="s">
        <v>140</v>
      </c>
    </row>
    <row r="24" spans="1:34" s="1" customFormat="1" ht="79.5" customHeight="1" thickBot="1" x14ac:dyDescent="0.3">
      <c r="A24" s="23">
        <v>2021</v>
      </c>
      <c r="B24" s="24">
        <v>44470</v>
      </c>
      <c r="C24" s="24">
        <v>44561</v>
      </c>
      <c r="D24" s="23" t="s">
        <v>36</v>
      </c>
      <c r="E24" s="23" t="s">
        <v>120</v>
      </c>
      <c r="F24" s="23" t="s">
        <v>39</v>
      </c>
      <c r="G24" s="23" t="s">
        <v>141</v>
      </c>
      <c r="H24" s="23" t="s">
        <v>45</v>
      </c>
      <c r="I24" s="23" t="s">
        <v>121</v>
      </c>
      <c r="J24" s="23" t="s">
        <v>52</v>
      </c>
      <c r="K24" s="23" t="s">
        <v>324</v>
      </c>
      <c r="L24" s="23">
        <v>2021</v>
      </c>
      <c r="M24" s="23" t="s">
        <v>167</v>
      </c>
      <c r="N24" s="23" t="s">
        <v>168</v>
      </c>
      <c r="O24" s="23" t="s">
        <v>169</v>
      </c>
      <c r="P24" s="23">
        <v>0</v>
      </c>
      <c r="Q24" s="23" t="s">
        <v>118</v>
      </c>
      <c r="R24" s="23" t="s">
        <v>118</v>
      </c>
      <c r="S24" s="23" t="s">
        <v>56</v>
      </c>
      <c r="T24" s="23" t="s">
        <v>170</v>
      </c>
      <c r="U24" s="24">
        <v>44470</v>
      </c>
      <c r="V24" s="24">
        <v>44561</v>
      </c>
      <c r="W24" s="23" t="s">
        <v>59</v>
      </c>
      <c r="X24" s="23" t="s">
        <v>125</v>
      </c>
      <c r="Y24" s="23" t="s">
        <v>126</v>
      </c>
      <c r="Z24" s="23" t="s">
        <v>127</v>
      </c>
      <c r="AA24" s="23" t="s">
        <v>126</v>
      </c>
      <c r="AB24" s="23">
        <v>18</v>
      </c>
      <c r="AC24" s="23">
        <v>18</v>
      </c>
      <c r="AD24" s="23">
        <v>18</v>
      </c>
      <c r="AE24" s="23" t="s">
        <v>119</v>
      </c>
      <c r="AF24" s="24">
        <v>44561</v>
      </c>
      <c r="AG24" s="24">
        <v>44572</v>
      </c>
      <c r="AH24" s="25" t="s">
        <v>140</v>
      </c>
    </row>
    <row r="25" spans="1:34" s="1" customFormat="1" ht="79.5" customHeight="1" thickBot="1" x14ac:dyDescent="0.3">
      <c r="A25" s="23">
        <v>2021</v>
      </c>
      <c r="B25" s="24">
        <v>44470</v>
      </c>
      <c r="C25" s="24">
        <v>44561</v>
      </c>
      <c r="D25" s="23" t="s">
        <v>36</v>
      </c>
      <c r="E25" s="23" t="s">
        <v>120</v>
      </c>
      <c r="F25" s="23" t="s">
        <v>39</v>
      </c>
      <c r="G25" s="23" t="s">
        <v>141</v>
      </c>
      <c r="H25" s="23" t="s">
        <v>45</v>
      </c>
      <c r="I25" s="23" t="s">
        <v>121</v>
      </c>
      <c r="J25" s="23" t="s">
        <v>52</v>
      </c>
      <c r="K25" s="23" t="s">
        <v>324</v>
      </c>
      <c r="L25" s="23">
        <v>2021</v>
      </c>
      <c r="M25" s="23" t="s">
        <v>167</v>
      </c>
      <c r="N25" s="23" t="s">
        <v>168</v>
      </c>
      <c r="O25" s="23" t="s">
        <v>169</v>
      </c>
      <c r="P25" s="23">
        <v>0</v>
      </c>
      <c r="Q25" s="23" t="s">
        <v>118</v>
      </c>
      <c r="R25" s="23" t="s">
        <v>118</v>
      </c>
      <c r="S25" s="23" t="s">
        <v>56</v>
      </c>
      <c r="T25" s="23" t="s">
        <v>170</v>
      </c>
      <c r="U25" s="24">
        <v>44470</v>
      </c>
      <c r="V25" s="24">
        <v>44561</v>
      </c>
      <c r="W25" s="23" t="s">
        <v>59</v>
      </c>
      <c r="X25" s="23" t="s">
        <v>125</v>
      </c>
      <c r="Y25" s="23" t="s">
        <v>126</v>
      </c>
      <c r="Z25" s="23" t="s">
        <v>127</v>
      </c>
      <c r="AA25" s="23" t="s">
        <v>126</v>
      </c>
      <c r="AB25" s="23">
        <v>19</v>
      </c>
      <c r="AC25" s="23">
        <v>19</v>
      </c>
      <c r="AD25" s="23">
        <v>19</v>
      </c>
      <c r="AE25" s="23" t="s">
        <v>119</v>
      </c>
      <c r="AF25" s="24">
        <v>44561</v>
      </c>
      <c r="AG25" s="24">
        <v>44572</v>
      </c>
      <c r="AH25" s="25" t="s">
        <v>140</v>
      </c>
    </row>
  </sheetData>
  <autoFilter ref="A6:AH6"/>
  <mergeCells count="37">
    <mergeCell ref="AD5:AD6"/>
    <mergeCell ref="AE5:AE6"/>
    <mergeCell ref="AF5:AF6"/>
    <mergeCell ref="AG5:AG6"/>
    <mergeCell ref="AH5:AH6"/>
    <mergeCell ref="C5:C6"/>
    <mergeCell ref="B5:B6"/>
    <mergeCell ref="A5:A6"/>
    <mergeCell ref="AB5:AB6"/>
    <mergeCell ref="AC5:AC6"/>
    <mergeCell ref="H5:H6"/>
    <mergeCell ref="G5:G6"/>
    <mergeCell ref="F5:F6"/>
    <mergeCell ref="E5:E6"/>
    <mergeCell ref="D5:D6"/>
    <mergeCell ref="M5:M6"/>
    <mergeCell ref="L5:L6"/>
    <mergeCell ref="K5:K6"/>
    <mergeCell ref="J5:J6"/>
    <mergeCell ref="I5:I6"/>
    <mergeCell ref="R5:R6"/>
    <mergeCell ref="Q5:Q6"/>
    <mergeCell ref="P5:P6"/>
    <mergeCell ref="O5:O6"/>
    <mergeCell ref="N5:N6"/>
    <mergeCell ref="W5:AA5"/>
    <mergeCell ref="V5:V6"/>
    <mergeCell ref="U5:U6"/>
    <mergeCell ref="T5:T6"/>
    <mergeCell ref="S5:S6"/>
    <mergeCell ref="A4:AH4"/>
    <mergeCell ref="A2:C2"/>
    <mergeCell ref="D2:F2"/>
    <mergeCell ref="G2:I2"/>
    <mergeCell ref="A3:C3"/>
    <mergeCell ref="D3:F3"/>
    <mergeCell ref="G3:I3"/>
  </mergeCells>
  <dataValidations count="5">
    <dataValidation type="list" allowBlank="1" showErrorMessage="1" sqref="D7:D25">
      <formula1>Hidden_13</formula1>
    </dataValidation>
    <dataValidation type="list" allowBlank="1" showErrorMessage="1" sqref="F7:F25">
      <formula1>Hidden_25</formula1>
    </dataValidation>
    <dataValidation type="list" allowBlank="1" showErrorMessage="1" sqref="J7:J25">
      <formula1>Hidden_49</formula1>
    </dataValidation>
    <dataValidation type="list" allowBlank="1" showErrorMessage="1" sqref="S7:S25">
      <formula1>Hidden_518</formula1>
    </dataValidation>
    <dataValidation type="list" allowBlank="1" showErrorMessage="1" sqref="W7:W25">
      <formula1>Hidden_622</formula1>
    </dataValidation>
  </dataValidation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"/>
  <sheetViews>
    <sheetView topLeftCell="A3" zoomScaleNormal="100" workbookViewId="0">
      <selection activeCell="A3" sqref="A3"/>
    </sheetView>
  </sheetViews>
  <sheetFormatPr baseColWidth="10" defaultColWidth="9.140625" defaultRowHeight="15" x14ac:dyDescent="0.25"/>
  <cols>
    <col min="1" max="1" width="3.42578125" style="3" bestFit="1" customWidth="1"/>
    <col min="2" max="2" width="14.5703125" style="3" customWidth="1"/>
    <col min="3" max="3" width="25.42578125" style="3" customWidth="1"/>
    <col min="4" max="4" width="32.28515625" style="3" customWidth="1"/>
    <col min="5" max="5" width="38.42578125" style="3" bestFit="1" customWidth="1"/>
    <col min="6" max="6" width="40.42578125" style="3" bestFit="1" customWidth="1"/>
    <col min="7" max="7" width="42.7109375" style="3" bestFit="1" customWidth="1"/>
    <col min="8" max="8" width="33.7109375" style="3" customWidth="1"/>
    <col min="9" max="9" width="32.85546875" style="3" customWidth="1"/>
    <col min="10" max="10" width="31.5703125" style="3" customWidth="1"/>
    <col min="11" max="11" width="39.140625" style="3" customWidth="1"/>
    <col min="12" max="16384" width="9.140625" style="3"/>
  </cols>
  <sheetData>
    <row r="1" spans="1:11" hidden="1" x14ac:dyDescent="0.25">
      <c r="B1" s="3" t="s">
        <v>5</v>
      </c>
      <c r="C1" s="3" t="s">
        <v>5</v>
      </c>
      <c r="D1" s="3" t="s">
        <v>8</v>
      </c>
      <c r="E1" s="3" t="s">
        <v>9</v>
      </c>
      <c r="F1" s="3" t="s">
        <v>9</v>
      </c>
      <c r="G1" s="3" t="s">
        <v>9</v>
      </c>
      <c r="H1" s="3" t="s">
        <v>8</v>
      </c>
      <c r="I1" s="3" t="s">
        <v>9</v>
      </c>
      <c r="J1" s="3" t="s">
        <v>9</v>
      </c>
      <c r="K1" s="3" t="s">
        <v>9</v>
      </c>
    </row>
    <row r="2" spans="1:11" hidden="1" x14ac:dyDescent="0.25">
      <c r="B2" s="3" t="s">
        <v>78</v>
      </c>
      <c r="C2" s="3" t="s">
        <v>79</v>
      </c>
      <c r="D2" s="3" t="s">
        <v>80</v>
      </c>
      <c r="E2" s="3" t="s">
        <v>81</v>
      </c>
      <c r="F2" s="3" t="s">
        <v>82</v>
      </c>
      <c r="G2" s="3" t="s">
        <v>83</v>
      </c>
      <c r="H2" s="3" t="s">
        <v>84</v>
      </c>
      <c r="I2" s="3" t="s">
        <v>85</v>
      </c>
      <c r="J2" s="3" t="s">
        <v>86</v>
      </c>
      <c r="K2" s="3" t="s">
        <v>87</v>
      </c>
    </row>
    <row r="3" spans="1:11" ht="60" x14ac:dyDescent="0.25">
      <c r="A3" s="2" t="s">
        <v>69</v>
      </c>
      <c r="B3" s="2" t="s">
        <v>88</v>
      </c>
      <c r="C3" s="2" t="s">
        <v>156</v>
      </c>
      <c r="D3" s="2" t="s">
        <v>157</v>
      </c>
      <c r="E3" s="2" t="s">
        <v>89</v>
      </c>
      <c r="F3" s="2" t="s">
        <v>90</v>
      </c>
      <c r="G3" s="2" t="s">
        <v>158</v>
      </c>
      <c r="H3" s="2" t="s">
        <v>91</v>
      </c>
      <c r="I3" s="2" t="s">
        <v>92</v>
      </c>
      <c r="J3" s="2" t="s">
        <v>93</v>
      </c>
      <c r="K3" s="2" t="s">
        <v>94</v>
      </c>
    </row>
    <row r="4" spans="1:11" s="4" customFormat="1" ht="70.5" customHeight="1" x14ac:dyDescent="0.25">
      <c r="A4" s="4">
        <v>1</v>
      </c>
      <c r="B4" s="4">
        <v>3610</v>
      </c>
      <c r="C4" s="4">
        <v>3611</v>
      </c>
      <c r="D4" s="4" t="s">
        <v>135</v>
      </c>
      <c r="E4" s="7">
        <v>3100000</v>
      </c>
      <c r="F4" s="7">
        <v>3100000</v>
      </c>
      <c r="G4" s="7">
        <v>3000000</v>
      </c>
      <c r="H4" s="4" t="s">
        <v>136</v>
      </c>
      <c r="I4" s="7">
        <v>3100000</v>
      </c>
      <c r="J4" s="7">
        <v>3100000</v>
      </c>
      <c r="K4" s="7">
        <v>1422640.11</v>
      </c>
    </row>
    <row r="5" spans="1:11" ht="60" x14ac:dyDescent="0.25">
      <c r="A5" s="3">
        <v>2</v>
      </c>
      <c r="B5" s="3">
        <v>3610</v>
      </c>
      <c r="C5" s="3">
        <v>3611</v>
      </c>
      <c r="D5" s="4" t="s">
        <v>135</v>
      </c>
      <c r="E5" s="7">
        <v>3740000</v>
      </c>
      <c r="F5" s="7">
        <v>3740000</v>
      </c>
      <c r="G5" s="7">
        <v>1141364</v>
      </c>
      <c r="H5" s="3" t="s">
        <v>136</v>
      </c>
      <c r="I5" s="7">
        <v>3740000</v>
      </c>
      <c r="J5" s="7">
        <v>3740000</v>
      </c>
      <c r="K5" s="7">
        <v>1141364</v>
      </c>
    </row>
    <row r="6" spans="1:11" ht="30" x14ac:dyDescent="0.25">
      <c r="A6" s="3">
        <v>3</v>
      </c>
      <c r="B6" s="3">
        <v>3660</v>
      </c>
      <c r="C6" s="3">
        <v>3661</v>
      </c>
      <c r="D6" s="4" t="s">
        <v>230</v>
      </c>
      <c r="E6" s="7">
        <v>500000</v>
      </c>
      <c r="F6" s="7">
        <v>500000</v>
      </c>
      <c r="G6" s="7">
        <v>499999.99</v>
      </c>
      <c r="H6" s="3" t="s">
        <v>231</v>
      </c>
      <c r="I6" s="7">
        <v>500000</v>
      </c>
      <c r="J6" s="7">
        <v>500000</v>
      </c>
      <c r="K6" s="7">
        <v>499999.99</v>
      </c>
    </row>
    <row r="7" spans="1:11" ht="30" x14ac:dyDescent="0.25">
      <c r="A7" s="3">
        <v>3</v>
      </c>
      <c r="B7" s="3">
        <v>3660</v>
      </c>
      <c r="C7" s="3">
        <v>3661</v>
      </c>
      <c r="D7" s="4" t="s">
        <v>230</v>
      </c>
      <c r="E7" s="7">
        <v>250000</v>
      </c>
      <c r="F7" s="7">
        <v>250000</v>
      </c>
      <c r="G7" s="7">
        <v>247254</v>
      </c>
      <c r="H7" s="3" t="s">
        <v>231</v>
      </c>
      <c r="I7" s="7">
        <v>250000</v>
      </c>
      <c r="J7" s="7">
        <v>250000</v>
      </c>
      <c r="K7" s="7">
        <v>247254</v>
      </c>
    </row>
    <row r="8" spans="1:11" ht="30" x14ac:dyDescent="0.25">
      <c r="A8" s="3">
        <v>3</v>
      </c>
      <c r="B8" s="3">
        <v>3660</v>
      </c>
      <c r="C8" s="3">
        <v>3661</v>
      </c>
      <c r="D8" s="4" t="s">
        <v>230</v>
      </c>
      <c r="E8" s="7">
        <v>200000</v>
      </c>
      <c r="F8" s="7">
        <v>200000</v>
      </c>
      <c r="G8" s="7">
        <v>158270.39999999999</v>
      </c>
      <c r="H8" s="3" t="s">
        <v>231</v>
      </c>
      <c r="I8" s="7">
        <v>200000</v>
      </c>
      <c r="J8" s="7">
        <v>200000</v>
      </c>
      <c r="K8" s="7">
        <v>158270.39999999999</v>
      </c>
    </row>
    <row r="9" spans="1:11" ht="30" x14ac:dyDescent="0.25">
      <c r="A9" s="3">
        <v>3</v>
      </c>
      <c r="B9" s="3">
        <v>3660</v>
      </c>
      <c r="C9" s="3">
        <v>3661</v>
      </c>
      <c r="D9" s="4" t="s">
        <v>230</v>
      </c>
      <c r="E9" s="7">
        <v>160000</v>
      </c>
      <c r="F9" s="7">
        <v>160000</v>
      </c>
      <c r="G9" s="7">
        <v>170520</v>
      </c>
      <c r="H9" s="3" t="s">
        <v>231</v>
      </c>
      <c r="I9" s="7">
        <v>160000</v>
      </c>
      <c r="J9" s="7">
        <v>160000</v>
      </c>
      <c r="K9" s="7">
        <v>170520</v>
      </c>
    </row>
    <row r="10" spans="1:11" ht="30" x14ac:dyDescent="0.25">
      <c r="A10" s="3">
        <v>3</v>
      </c>
      <c r="B10" s="3">
        <v>3660</v>
      </c>
      <c r="C10" s="3">
        <v>3661</v>
      </c>
      <c r="D10" s="4" t="s">
        <v>230</v>
      </c>
      <c r="E10" s="7">
        <v>200000</v>
      </c>
      <c r="F10" s="7">
        <v>200000</v>
      </c>
      <c r="G10" s="7">
        <v>100000</v>
      </c>
      <c r="H10" s="3" t="s">
        <v>231</v>
      </c>
      <c r="I10" s="7">
        <v>200000</v>
      </c>
      <c r="J10" s="7">
        <v>200000</v>
      </c>
      <c r="K10" s="7">
        <v>100000</v>
      </c>
    </row>
    <row r="11" spans="1:11" ht="30" x14ac:dyDescent="0.25">
      <c r="A11" s="3">
        <v>3</v>
      </c>
      <c r="B11" s="3">
        <v>3660</v>
      </c>
      <c r="C11" s="3">
        <v>3661</v>
      </c>
      <c r="D11" s="4" t="s">
        <v>230</v>
      </c>
      <c r="E11" s="7">
        <v>100000</v>
      </c>
      <c r="F11" s="7">
        <v>100000</v>
      </c>
      <c r="G11" s="7">
        <v>50000</v>
      </c>
      <c r="H11" s="3" t="s">
        <v>231</v>
      </c>
      <c r="I11" s="7">
        <v>100000</v>
      </c>
      <c r="J11" s="7">
        <v>100000</v>
      </c>
      <c r="K11" s="7">
        <v>50000</v>
      </c>
    </row>
    <row r="12" spans="1:11" ht="30" x14ac:dyDescent="0.25">
      <c r="A12" s="3">
        <v>3</v>
      </c>
      <c r="B12" s="3">
        <v>3660</v>
      </c>
      <c r="C12" s="3">
        <v>3661</v>
      </c>
      <c r="D12" s="4" t="s">
        <v>230</v>
      </c>
      <c r="E12" s="7">
        <v>50000</v>
      </c>
      <c r="F12" s="7">
        <v>50000</v>
      </c>
      <c r="G12" s="7">
        <v>149895.20000000001</v>
      </c>
      <c r="H12" s="3" t="s">
        <v>231</v>
      </c>
      <c r="I12" s="7">
        <v>50000</v>
      </c>
      <c r="J12" s="7">
        <v>50000</v>
      </c>
      <c r="K12" s="7">
        <v>149895.20000000001</v>
      </c>
    </row>
    <row r="13" spans="1:11" ht="30" x14ac:dyDescent="0.25">
      <c r="A13" s="3">
        <v>3</v>
      </c>
      <c r="B13" s="3">
        <v>3660</v>
      </c>
      <c r="C13" s="3">
        <v>3661</v>
      </c>
      <c r="D13" s="4" t="s">
        <v>230</v>
      </c>
      <c r="E13" s="7">
        <v>150000</v>
      </c>
      <c r="F13" s="7">
        <v>150000</v>
      </c>
      <c r="G13" s="7">
        <v>49880</v>
      </c>
      <c r="H13" s="3" t="s">
        <v>231</v>
      </c>
      <c r="I13" s="7">
        <v>150000</v>
      </c>
      <c r="J13" s="7">
        <v>150000</v>
      </c>
      <c r="K13" s="7">
        <v>49880</v>
      </c>
    </row>
    <row r="14" spans="1:11" ht="30" x14ac:dyDescent="0.25">
      <c r="A14" s="3">
        <v>3</v>
      </c>
      <c r="B14" s="3">
        <v>3660</v>
      </c>
      <c r="C14" s="3">
        <v>3661</v>
      </c>
      <c r="D14" s="4" t="s">
        <v>230</v>
      </c>
      <c r="E14" s="7">
        <v>50000</v>
      </c>
      <c r="F14" s="7">
        <v>50000</v>
      </c>
      <c r="G14" s="7">
        <v>200000</v>
      </c>
      <c r="H14" s="3" t="s">
        <v>231</v>
      </c>
      <c r="I14" s="7">
        <v>50000</v>
      </c>
      <c r="J14" s="7">
        <v>50000</v>
      </c>
      <c r="K14" s="7">
        <v>200000</v>
      </c>
    </row>
    <row r="15" spans="1:11" ht="30" x14ac:dyDescent="0.25">
      <c r="A15" s="3">
        <v>3</v>
      </c>
      <c r="B15" s="3">
        <v>3660</v>
      </c>
      <c r="C15" s="3">
        <v>3661</v>
      </c>
      <c r="D15" s="4" t="s">
        <v>230</v>
      </c>
      <c r="E15" s="7">
        <v>200000</v>
      </c>
      <c r="F15" s="7">
        <v>200000</v>
      </c>
      <c r="G15" s="7">
        <v>40600</v>
      </c>
      <c r="H15" s="3" t="s">
        <v>231</v>
      </c>
      <c r="I15" s="7">
        <v>200000</v>
      </c>
      <c r="J15" s="7">
        <v>200000</v>
      </c>
      <c r="K15" s="7">
        <v>40600</v>
      </c>
    </row>
    <row r="16" spans="1:11" ht="60" x14ac:dyDescent="0.25">
      <c r="A16" s="3">
        <v>4</v>
      </c>
      <c r="B16" s="3">
        <v>3610</v>
      </c>
      <c r="C16" s="3">
        <v>3611</v>
      </c>
      <c r="D16" s="4" t="s">
        <v>135</v>
      </c>
      <c r="E16" s="7">
        <v>3740000</v>
      </c>
      <c r="F16" s="7">
        <v>3740000</v>
      </c>
      <c r="G16" s="7">
        <v>1141364</v>
      </c>
      <c r="H16" s="3" t="s">
        <v>136</v>
      </c>
      <c r="I16" s="7">
        <v>3740000</v>
      </c>
      <c r="J16" s="7">
        <v>3740000</v>
      </c>
      <c r="K16" s="7">
        <v>1141364</v>
      </c>
    </row>
    <row r="17" spans="1:11" ht="30" x14ac:dyDescent="0.25">
      <c r="A17" s="3">
        <v>5</v>
      </c>
      <c r="B17" s="3">
        <v>3660</v>
      </c>
      <c r="C17" s="3">
        <v>3661</v>
      </c>
      <c r="D17" s="4" t="s">
        <v>230</v>
      </c>
      <c r="E17" s="7">
        <v>500000</v>
      </c>
      <c r="F17" s="7">
        <v>500000</v>
      </c>
      <c r="G17" s="7">
        <v>499999.99</v>
      </c>
      <c r="H17" s="3" t="s">
        <v>231</v>
      </c>
      <c r="I17" s="7">
        <v>500000</v>
      </c>
      <c r="J17" s="7">
        <v>500000</v>
      </c>
      <c r="K17" s="7">
        <v>499999.99</v>
      </c>
    </row>
    <row r="18" spans="1:11" ht="30" x14ac:dyDescent="0.25">
      <c r="A18" s="3">
        <v>6</v>
      </c>
      <c r="B18" s="3">
        <v>3660</v>
      </c>
      <c r="C18" s="3">
        <v>3661</v>
      </c>
      <c r="D18" s="4" t="s">
        <v>230</v>
      </c>
      <c r="E18" s="7">
        <v>250000</v>
      </c>
      <c r="F18" s="7">
        <v>250000</v>
      </c>
      <c r="G18" s="7">
        <v>247254</v>
      </c>
      <c r="H18" s="3" t="s">
        <v>231</v>
      </c>
      <c r="I18" s="7">
        <v>250000</v>
      </c>
      <c r="J18" s="7">
        <v>250000</v>
      </c>
      <c r="K18" s="7">
        <v>247254</v>
      </c>
    </row>
    <row r="19" spans="1:11" ht="30" x14ac:dyDescent="0.25">
      <c r="A19" s="3">
        <v>7</v>
      </c>
      <c r="B19" s="3">
        <v>3660</v>
      </c>
      <c r="C19" s="3">
        <v>3661</v>
      </c>
      <c r="D19" s="4" t="s">
        <v>230</v>
      </c>
      <c r="E19" s="7">
        <v>160000</v>
      </c>
      <c r="F19" s="7">
        <v>160000</v>
      </c>
      <c r="G19" s="7">
        <v>158270.39999999999</v>
      </c>
      <c r="H19" s="3" t="s">
        <v>231</v>
      </c>
      <c r="I19" s="7">
        <v>160000</v>
      </c>
      <c r="J19" s="7">
        <v>160000</v>
      </c>
      <c r="K19" s="7">
        <v>158270.39999999999</v>
      </c>
    </row>
    <row r="20" spans="1:11" ht="30" x14ac:dyDescent="0.25">
      <c r="A20" s="3">
        <v>8</v>
      </c>
      <c r="B20" s="3">
        <v>3660</v>
      </c>
      <c r="C20" s="3">
        <v>3661</v>
      </c>
      <c r="D20" s="4" t="s">
        <v>230</v>
      </c>
      <c r="E20" s="7">
        <v>200000</v>
      </c>
      <c r="F20" s="7">
        <v>200000</v>
      </c>
      <c r="G20" s="7">
        <v>170520</v>
      </c>
      <c r="H20" s="3" t="s">
        <v>231</v>
      </c>
      <c r="I20" s="7">
        <v>200000</v>
      </c>
      <c r="J20" s="7">
        <v>200000</v>
      </c>
      <c r="K20" s="7">
        <v>170520</v>
      </c>
    </row>
    <row r="21" spans="1:11" ht="30" x14ac:dyDescent="0.25">
      <c r="A21" s="3">
        <v>9</v>
      </c>
      <c r="B21" s="3">
        <v>3660</v>
      </c>
      <c r="C21" s="3">
        <v>3661</v>
      </c>
      <c r="D21" s="4" t="s">
        <v>230</v>
      </c>
      <c r="E21" s="7">
        <v>100000</v>
      </c>
      <c r="F21" s="7">
        <v>100000</v>
      </c>
      <c r="G21" s="7">
        <v>100000</v>
      </c>
      <c r="H21" s="3" t="s">
        <v>231</v>
      </c>
      <c r="I21" s="7">
        <v>100000</v>
      </c>
      <c r="J21" s="7">
        <v>100000</v>
      </c>
      <c r="K21" s="7">
        <v>100000</v>
      </c>
    </row>
    <row r="22" spans="1:11" ht="30" x14ac:dyDescent="0.25">
      <c r="A22" s="3">
        <v>10</v>
      </c>
      <c r="B22" s="3">
        <v>3660</v>
      </c>
      <c r="C22" s="3">
        <v>3661</v>
      </c>
      <c r="D22" s="4" t="s">
        <v>230</v>
      </c>
      <c r="E22" s="7">
        <v>50000</v>
      </c>
      <c r="F22" s="7">
        <v>50000</v>
      </c>
      <c r="G22" s="7">
        <v>50000</v>
      </c>
      <c r="H22" s="3" t="s">
        <v>231</v>
      </c>
      <c r="I22" s="7">
        <v>50000</v>
      </c>
      <c r="J22" s="7">
        <v>50000</v>
      </c>
      <c r="K22" s="7">
        <v>50000</v>
      </c>
    </row>
    <row r="23" spans="1:11" ht="30" x14ac:dyDescent="0.25">
      <c r="A23" s="3">
        <v>11</v>
      </c>
      <c r="B23" s="3">
        <v>3660</v>
      </c>
      <c r="C23" s="3">
        <v>3661</v>
      </c>
      <c r="D23" s="4" t="s">
        <v>230</v>
      </c>
      <c r="E23" s="7">
        <v>150000</v>
      </c>
      <c r="F23" s="7">
        <v>150000</v>
      </c>
      <c r="G23" s="7">
        <v>149895.20000000001</v>
      </c>
      <c r="H23" s="3" t="s">
        <v>231</v>
      </c>
      <c r="I23" s="7">
        <v>150000</v>
      </c>
      <c r="J23" s="7">
        <v>150000</v>
      </c>
      <c r="K23" s="7">
        <v>149895.20000000001</v>
      </c>
    </row>
    <row r="24" spans="1:11" ht="30" x14ac:dyDescent="0.25">
      <c r="A24" s="3">
        <v>12</v>
      </c>
      <c r="B24" s="3">
        <v>3660</v>
      </c>
      <c r="C24" s="3">
        <v>3661</v>
      </c>
      <c r="D24" s="4" t="s">
        <v>230</v>
      </c>
      <c r="E24" s="7">
        <v>50000</v>
      </c>
      <c r="F24" s="7">
        <v>50000</v>
      </c>
      <c r="G24" s="7">
        <v>49880</v>
      </c>
      <c r="H24" s="3" t="s">
        <v>231</v>
      </c>
      <c r="I24" s="7">
        <v>50000</v>
      </c>
      <c r="J24" s="7">
        <v>50000</v>
      </c>
      <c r="K24" s="7">
        <v>49880</v>
      </c>
    </row>
    <row r="25" spans="1:11" ht="30" x14ac:dyDescent="0.25">
      <c r="A25" s="3">
        <v>13</v>
      </c>
      <c r="B25" s="3">
        <v>3660</v>
      </c>
      <c r="C25" s="3">
        <v>3661</v>
      </c>
      <c r="D25" s="4" t="s">
        <v>230</v>
      </c>
      <c r="E25" s="7">
        <v>200000</v>
      </c>
      <c r="F25" s="7">
        <v>200000</v>
      </c>
      <c r="G25" s="7">
        <v>199810</v>
      </c>
      <c r="H25" s="3" t="s">
        <v>231</v>
      </c>
      <c r="I25" s="7">
        <v>200000</v>
      </c>
      <c r="J25" s="7">
        <v>200000</v>
      </c>
      <c r="K25" s="7">
        <v>199810</v>
      </c>
    </row>
    <row r="26" spans="1:11" ht="30" x14ac:dyDescent="0.25">
      <c r="A26" s="3">
        <v>14</v>
      </c>
      <c r="B26" s="3">
        <v>3660</v>
      </c>
      <c r="C26" s="3">
        <v>3661</v>
      </c>
      <c r="D26" s="4" t="s">
        <v>230</v>
      </c>
      <c r="E26" s="7">
        <v>50000</v>
      </c>
      <c r="F26" s="7">
        <v>50000</v>
      </c>
      <c r="G26" s="7">
        <v>40600</v>
      </c>
      <c r="H26" s="3" t="s">
        <v>231</v>
      </c>
      <c r="I26" s="7">
        <v>50000</v>
      </c>
      <c r="J26" s="7">
        <v>50000</v>
      </c>
      <c r="K26" s="7">
        <v>40600</v>
      </c>
    </row>
    <row r="27" spans="1:11" ht="30" x14ac:dyDescent="0.25">
      <c r="A27" s="3">
        <v>15</v>
      </c>
      <c r="B27" s="3">
        <v>3660</v>
      </c>
      <c r="C27" s="3">
        <v>3661</v>
      </c>
      <c r="D27" s="4" t="s">
        <v>230</v>
      </c>
      <c r="E27" s="7">
        <v>200000</v>
      </c>
      <c r="F27" s="7">
        <v>200000</v>
      </c>
      <c r="G27" s="7">
        <v>111802.86</v>
      </c>
      <c r="H27" s="3" t="s">
        <v>231</v>
      </c>
      <c r="I27" s="7">
        <v>200000</v>
      </c>
      <c r="J27" s="7">
        <v>200000</v>
      </c>
      <c r="K27" s="7">
        <v>111802.86</v>
      </c>
    </row>
    <row r="28" spans="1:11" ht="30" x14ac:dyDescent="0.25">
      <c r="A28" s="3">
        <v>16</v>
      </c>
      <c r="B28" s="3">
        <v>3660</v>
      </c>
      <c r="C28" s="3">
        <v>3661</v>
      </c>
      <c r="D28" s="4" t="s">
        <v>230</v>
      </c>
      <c r="E28" s="7">
        <v>90000</v>
      </c>
      <c r="F28" s="7">
        <v>90000</v>
      </c>
      <c r="G28" s="7">
        <v>87000</v>
      </c>
      <c r="H28" s="3" t="s">
        <v>231</v>
      </c>
      <c r="I28" s="7">
        <v>90000</v>
      </c>
      <c r="J28" s="7">
        <v>90000</v>
      </c>
      <c r="K28" s="7">
        <v>87000</v>
      </c>
    </row>
    <row r="29" spans="1:11" ht="60" x14ac:dyDescent="0.25">
      <c r="A29" s="3">
        <v>17</v>
      </c>
      <c r="B29" s="3">
        <v>3610</v>
      </c>
      <c r="C29" s="3">
        <v>3611</v>
      </c>
      <c r="D29" s="4" t="s">
        <v>135</v>
      </c>
      <c r="E29" s="7">
        <v>100000</v>
      </c>
      <c r="F29" s="7">
        <v>100000</v>
      </c>
      <c r="G29" s="7">
        <v>89381.48</v>
      </c>
      <c r="H29" s="3" t="s">
        <v>291</v>
      </c>
      <c r="I29" s="7">
        <v>100000</v>
      </c>
      <c r="J29" s="7">
        <v>100000</v>
      </c>
      <c r="K29" s="7">
        <v>89381.48</v>
      </c>
    </row>
    <row r="30" spans="1:11" ht="60" x14ac:dyDescent="0.25">
      <c r="A30" s="3">
        <v>18</v>
      </c>
      <c r="B30" s="3">
        <v>3610</v>
      </c>
      <c r="C30" s="3">
        <v>3611</v>
      </c>
      <c r="D30" s="4" t="s">
        <v>135</v>
      </c>
      <c r="E30" s="7">
        <v>3740000</v>
      </c>
      <c r="F30" s="7">
        <v>3740000</v>
      </c>
      <c r="G30" s="7">
        <v>3739563.52</v>
      </c>
      <c r="H30" s="3" t="s">
        <v>136</v>
      </c>
      <c r="I30" s="7">
        <v>3740000</v>
      </c>
      <c r="J30" s="7">
        <v>3740000</v>
      </c>
      <c r="K30" s="7">
        <v>3739563.52</v>
      </c>
    </row>
    <row r="31" spans="1:11" ht="60" x14ac:dyDescent="0.25">
      <c r="A31" s="3">
        <v>19</v>
      </c>
      <c r="B31" s="3">
        <v>3610</v>
      </c>
      <c r="C31" s="3">
        <v>3611</v>
      </c>
      <c r="D31" s="4" t="s">
        <v>135</v>
      </c>
      <c r="E31" s="7">
        <v>3740000</v>
      </c>
      <c r="F31" s="7">
        <v>4040000</v>
      </c>
      <c r="G31" s="7">
        <v>299593.2</v>
      </c>
      <c r="H31" s="3" t="s">
        <v>136</v>
      </c>
      <c r="I31" s="7">
        <v>300000</v>
      </c>
      <c r="J31" s="7">
        <v>300000</v>
      </c>
      <c r="K31" s="7">
        <v>299593.2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3"/>
  <sheetViews>
    <sheetView topLeftCell="A3" zoomScaleNormal="100" workbookViewId="0">
      <selection activeCell="A3" sqref="A3"/>
    </sheetView>
  </sheetViews>
  <sheetFormatPr baseColWidth="10" defaultColWidth="9.140625" defaultRowHeight="15" x14ac:dyDescent="0.25"/>
  <cols>
    <col min="1" max="1" width="4.28515625" style="3" customWidth="1"/>
    <col min="2" max="2" width="18.7109375" style="3" customWidth="1"/>
    <col min="3" max="3" width="26.5703125" style="3" customWidth="1"/>
    <col min="4" max="4" width="28.140625" style="3" customWidth="1"/>
    <col min="5" max="5" width="53.28515625" style="3" customWidth="1"/>
    <col min="6" max="6" width="42.5703125" style="3" customWidth="1"/>
    <col min="7" max="7" width="23.140625" style="3" customWidth="1"/>
    <col min="8" max="8" width="24.140625" style="3" customWidth="1"/>
    <col min="9" max="9" width="26.28515625" style="3" customWidth="1"/>
    <col min="10" max="10" width="29" style="3" customWidth="1"/>
    <col min="11" max="11" width="20.5703125" style="3" bestFit="1" customWidth="1"/>
    <col min="12" max="12" width="54.28515625" style="3" customWidth="1"/>
    <col min="13" max="16384" width="9.140625" style="3"/>
  </cols>
  <sheetData>
    <row r="1" spans="1:12" hidden="1" x14ac:dyDescent="0.25">
      <c r="B1" s="3" t="s">
        <v>6</v>
      </c>
      <c r="C1" s="3" t="s">
        <v>8</v>
      </c>
      <c r="D1" s="3" t="s">
        <v>8</v>
      </c>
      <c r="E1" s="3" t="s">
        <v>95</v>
      </c>
      <c r="F1" s="3" t="s">
        <v>95</v>
      </c>
      <c r="G1" s="3" t="s">
        <v>9</v>
      </c>
      <c r="H1" s="3" t="s">
        <v>9</v>
      </c>
      <c r="I1" s="3" t="s">
        <v>6</v>
      </c>
      <c r="J1" s="3" t="s">
        <v>6</v>
      </c>
      <c r="K1" s="3" t="s">
        <v>5</v>
      </c>
      <c r="L1" s="3" t="s">
        <v>95</v>
      </c>
    </row>
    <row r="2" spans="1:12" hidden="1" x14ac:dyDescent="0.25">
      <c r="B2" s="3" t="s">
        <v>96</v>
      </c>
      <c r="C2" s="3" t="s">
        <v>97</v>
      </c>
      <c r="D2" s="3" t="s">
        <v>98</v>
      </c>
      <c r="E2" s="3" t="s">
        <v>99</v>
      </c>
      <c r="F2" s="3" t="s">
        <v>100</v>
      </c>
      <c r="G2" s="3" t="s">
        <v>101</v>
      </c>
      <c r="H2" s="3" t="s">
        <v>102</v>
      </c>
      <c r="I2" s="3" t="s">
        <v>103</v>
      </c>
      <c r="J2" s="3" t="s">
        <v>104</v>
      </c>
      <c r="K2" s="3" t="s">
        <v>105</v>
      </c>
      <c r="L2" s="3" t="s">
        <v>106</v>
      </c>
    </row>
    <row r="3" spans="1:12" ht="44.25" customHeight="1" x14ac:dyDescent="0.25">
      <c r="A3" s="2" t="s">
        <v>69</v>
      </c>
      <c r="B3" s="2" t="s">
        <v>107</v>
      </c>
      <c r="C3" s="2" t="s">
        <v>108</v>
      </c>
      <c r="D3" s="2" t="s">
        <v>109</v>
      </c>
      <c r="E3" s="2" t="s">
        <v>110</v>
      </c>
      <c r="F3" s="2" t="s">
        <v>111</v>
      </c>
      <c r="G3" s="2" t="s">
        <v>112</v>
      </c>
      <c r="H3" s="2" t="s">
        <v>113</v>
      </c>
      <c r="I3" s="2" t="s">
        <v>114</v>
      </c>
      <c r="J3" s="2" t="s">
        <v>115</v>
      </c>
      <c r="K3" s="2" t="s">
        <v>116</v>
      </c>
      <c r="L3" s="2" t="s">
        <v>117</v>
      </c>
    </row>
    <row r="4" spans="1:12" s="4" customFormat="1" ht="30" x14ac:dyDescent="0.25">
      <c r="A4" s="4">
        <v>1</v>
      </c>
      <c r="B4" s="8">
        <v>44204</v>
      </c>
      <c r="C4" s="4" t="s">
        <v>159</v>
      </c>
      <c r="D4" s="4" t="s">
        <v>137</v>
      </c>
      <c r="E4" s="4" t="s">
        <v>160</v>
      </c>
      <c r="G4" s="9">
        <v>3000000</v>
      </c>
      <c r="H4" s="9">
        <v>1422640.11</v>
      </c>
      <c r="I4" s="8">
        <v>44207</v>
      </c>
      <c r="J4" s="8">
        <v>44561</v>
      </c>
      <c r="K4" s="4" t="s">
        <v>161</v>
      </c>
      <c r="L4" s="4" t="s">
        <v>162</v>
      </c>
    </row>
    <row r="5" spans="1:12" ht="45" x14ac:dyDescent="0.25">
      <c r="A5" s="3">
        <v>2</v>
      </c>
      <c r="B5" s="8">
        <v>44204</v>
      </c>
      <c r="C5" s="3" t="s">
        <v>159</v>
      </c>
      <c r="D5" s="4" t="s">
        <v>137</v>
      </c>
      <c r="E5" s="4" t="s">
        <v>160</v>
      </c>
      <c r="F5" s="4" t="s">
        <v>232</v>
      </c>
      <c r="G5" s="9">
        <v>3740000</v>
      </c>
      <c r="H5" s="9">
        <v>1141364</v>
      </c>
      <c r="I5" s="8">
        <v>44207</v>
      </c>
      <c r="J5" s="8">
        <v>44561</v>
      </c>
      <c r="K5" s="4" t="s">
        <v>233</v>
      </c>
      <c r="L5" s="4" t="s">
        <v>234</v>
      </c>
    </row>
    <row r="6" spans="1:12" ht="45" x14ac:dyDescent="0.25">
      <c r="A6" s="3">
        <v>2</v>
      </c>
      <c r="B6" s="8">
        <v>44204</v>
      </c>
      <c r="C6" s="3" t="s">
        <v>159</v>
      </c>
      <c r="D6" s="4" t="s">
        <v>137</v>
      </c>
      <c r="E6" s="4" t="s">
        <v>160</v>
      </c>
      <c r="F6" s="4" t="s">
        <v>232</v>
      </c>
      <c r="G6" s="9">
        <v>3740000</v>
      </c>
      <c r="H6" s="9">
        <v>1141364</v>
      </c>
      <c r="I6" s="8">
        <v>44207</v>
      </c>
      <c r="J6" s="8">
        <v>44561</v>
      </c>
      <c r="K6" s="4" t="s">
        <v>235</v>
      </c>
      <c r="L6" s="4" t="s">
        <v>232</v>
      </c>
    </row>
    <row r="7" spans="1:12" ht="45" x14ac:dyDescent="0.25">
      <c r="A7" s="3">
        <v>2</v>
      </c>
      <c r="B7" s="8">
        <v>44204</v>
      </c>
      <c r="C7" s="3" t="s">
        <v>159</v>
      </c>
      <c r="D7" s="4" t="s">
        <v>137</v>
      </c>
      <c r="E7" s="4" t="s">
        <v>160</v>
      </c>
      <c r="F7" s="4" t="s">
        <v>232</v>
      </c>
      <c r="G7" s="9">
        <v>3740000</v>
      </c>
      <c r="H7" s="9">
        <v>1141364</v>
      </c>
      <c r="I7" s="8">
        <v>44207</v>
      </c>
      <c r="J7" s="8">
        <v>44561</v>
      </c>
      <c r="K7" s="4" t="s">
        <v>236</v>
      </c>
      <c r="L7" s="4" t="s">
        <v>237</v>
      </c>
    </row>
    <row r="8" spans="1:12" ht="45" x14ac:dyDescent="0.25">
      <c r="A8" s="3">
        <v>3</v>
      </c>
      <c r="B8" s="8">
        <v>44343</v>
      </c>
      <c r="C8" s="3" t="s">
        <v>238</v>
      </c>
      <c r="D8" s="4" t="s">
        <v>239</v>
      </c>
      <c r="E8" s="4" t="s">
        <v>240</v>
      </c>
      <c r="F8" s="4"/>
      <c r="G8" s="9">
        <v>500000</v>
      </c>
      <c r="H8" s="9">
        <v>499999.99</v>
      </c>
      <c r="I8" s="8">
        <v>44344</v>
      </c>
      <c r="J8" s="8">
        <v>44561</v>
      </c>
      <c r="K8" s="4" t="s">
        <v>241</v>
      </c>
      <c r="L8" s="4"/>
    </row>
    <row r="9" spans="1:12" ht="30" x14ac:dyDescent="0.25">
      <c r="A9" s="3">
        <v>3</v>
      </c>
      <c r="B9" s="8">
        <v>44343</v>
      </c>
      <c r="C9" s="3" t="s">
        <v>242</v>
      </c>
      <c r="D9" s="4" t="s">
        <v>239</v>
      </c>
      <c r="E9" s="4" t="s">
        <v>243</v>
      </c>
      <c r="F9" s="4"/>
      <c r="G9" s="9">
        <v>250000</v>
      </c>
      <c r="H9" s="9">
        <v>247254</v>
      </c>
      <c r="I9" s="8">
        <v>44344</v>
      </c>
      <c r="J9" s="8">
        <v>44561</v>
      </c>
      <c r="K9" s="4" t="s">
        <v>241</v>
      </c>
      <c r="L9" s="4"/>
    </row>
    <row r="10" spans="1:12" ht="30" x14ac:dyDescent="0.25">
      <c r="A10" s="3">
        <v>3</v>
      </c>
      <c r="B10" s="8">
        <v>44343</v>
      </c>
      <c r="C10" s="3" t="s">
        <v>244</v>
      </c>
      <c r="D10" s="4" t="s">
        <v>239</v>
      </c>
      <c r="E10" s="4"/>
      <c r="F10" s="4"/>
      <c r="G10" s="9">
        <v>160000</v>
      </c>
      <c r="H10" s="9">
        <v>158270.39999999999</v>
      </c>
      <c r="I10" s="8">
        <v>44344</v>
      </c>
      <c r="J10" s="8">
        <v>44561</v>
      </c>
      <c r="K10" s="4" t="s">
        <v>241</v>
      </c>
      <c r="L10" s="4"/>
    </row>
    <row r="11" spans="1:12" ht="30" x14ac:dyDescent="0.25">
      <c r="A11" s="3">
        <v>3</v>
      </c>
      <c r="B11" s="8">
        <v>44343</v>
      </c>
      <c r="C11" s="3" t="s">
        <v>245</v>
      </c>
      <c r="D11" s="4" t="s">
        <v>239</v>
      </c>
      <c r="E11" s="4" t="s">
        <v>246</v>
      </c>
      <c r="F11" s="4"/>
      <c r="G11" s="9">
        <v>200000</v>
      </c>
      <c r="H11" s="9">
        <v>170520</v>
      </c>
      <c r="I11" s="8">
        <v>44344</v>
      </c>
      <c r="J11" s="8">
        <v>44561</v>
      </c>
      <c r="K11" s="4" t="s">
        <v>241</v>
      </c>
      <c r="L11" s="4"/>
    </row>
    <row r="12" spans="1:12" ht="45" x14ac:dyDescent="0.25">
      <c r="A12" s="3">
        <v>3</v>
      </c>
      <c r="B12" s="8">
        <v>44343</v>
      </c>
      <c r="C12" s="3" t="s">
        <v>247</v>
      </c>
      <c r="D12" s="4" t="s">
        <v>239</v>
      </c>
      <c r="E12" s="4" t="s">
        <v>248</v>
      </c>
      <c r="F12" s="4"/>
      <c r="G12" s="9">
        <v>100000</v>
      </c>
      <c r="H12" s="9">
        <v>100000</v>
      </c>
      <c r="I12" s="8">
        <v>44344</v>
      </c>
      <c r="J12" s="8">
        <v>44561</v>
      </c>
      <c r="K12" s="4" t="s">
        <v>241</v>
      </c>
      <c r="L12" s="4"/>
    </row>
    <row r="13" spans="1:12" ht="45" x14ac:dyDescent="0.25">
      <c r="A13" s="3">
        <v>3</v>
      </c>
      <c r="B13" s="8">
        <v>44343</v>
      </c>
      <c r="C13" s="3" t="s">
        <v>249</v>
      </c>
      <c r="D13" s="4" t="s">
        <v>239</v>
      </c>
      <c r="E13" s="4" t="s">
        <v>250</v>
      </c>
      <c r="F13" s="4"/>
      <c r="G13" s="9">
        <v>50000</v>
      </c>
      <c r="H13" s="9">
        <v>50000</v>
      </c>
      <c r="I13" s="8">
        <v>44344</v>
      </c>
      <c r="J13" s="8">
        <v>44561</v>
      </c>
      <c r="K13" s="4" t="s">
        <v>241</v>
      </c>
      <c r="L13" s="4"/>
    </row>
    <row r="14" spans="1:12" ht="30" x14ac:dyDescent="0.25">
      <c r="A14" s="3">
        <v>3</v>
      </c>
      <c r="B14" s="8">
        <v>44343</v>
      </c>
      <c r="C14" s="3" t="s">
        <v>251</v>
      </c>
      <c r="D14" s="4" t="s">
        <v>239</v>
      </c>
      <c r="E14" s="4" t="s">
        <v>252</v>
      </c>
      <c r="F14" s="4"/>
      <c r="G14" s="9">
        <v>150000</v>
      </c>
      <c r="H14" s="9">
        <v>149895.20000000001</v>
      </c>
      <c r="I14" s="8">
        <v>44344</v>
      </c>
      <c r="J14" s="8">
        <v>44561</v>
      </c>
      <c r="K14" s="4" t="s">
        <v>241</v>
      </c>
      <c r="L14" s="4"/>
    </row>
    <row r="15" spans="1:12" ht="30" x14ac:dyDescent="0.25">
      <c r="A15" s="3">
        <v>3</v>
      </c>
      <c r="B15" s="8">
        <v>44343</v>
      </c>
      <c r="C15" s="3" t="s">
        <v>253</v>
      </c>
      <c r="D15" s="4" t="s">
        <v>239</v>
      </c>
      <c r="E15" s="4" t="s">
        <v>254</v>
      </c>
      <c r="F15" s="4"/>
      <c r="G15" s="9">
        <v>50000</v>
      </c>
      <c r="H15" s="9">
        <v>49880</v>
      </c>
      <c r="I15" s="8">
        <v>44344</v>
      </c>
      <c r="J15" s="8">
        <v>44561</v>
      </c>
      <c r="K15" s="4" t="s">
        <v>241</v>
      </c>
      <c r="L15" s="4"/>
    </row>
    <row r="16" spans="1:12" ht="30" x14ac:dyDescent="0.25">
      <c r="A16" s="3">
        <v>3</v>
      </c>
      <c r="B16" s="8">
        <v>44343</v>
      </c>
      <c r="C16" s="3" t="s">
        <v>255</v>
      </c>
      <c r="D16" s="4" t="s">
        <v>239</v>
      </c>
      <c r="E16" s="4" t="s">
        <v>256</v>
      </c>
      <c r="F16" s="4"/>
      <c r="G16" s="9">
        <v>200000</v>
      </c>
      <c r="H16" s="9">
        <v>200000</v>
      </c>
      <c r="I16" s="8">
        <v>44344</v>
      </c>
      <c r="J16" s="8">
        <v>44561</v>
      </c>
      <c r="K16" s="4" t="s">
        <v>241</v>
      </c>
      <c r="L16" s="4"/>
    </row>
    <row r="17" spans="1:12" ht="45" x14ac:dyDescent="0.25">
      <c r="A17" s="3">
        <v>3</v>
      </c>
      <c r="B17" s="8">
        <v>44343</v>
      </c>
      <c r="C17" s="3" t="s">
        <v>257</v>
      </c>
      <c r="D17" s="4" t="s">
        <v>239</v>
      </c>
      <c r="E17" s="4" t="s">
        <v>258</v>
      </c>
      <c r="F17" s="4"/>
      <c r="G17" s="9">
        <v>50000</v>
      </c>
      <c r="H17" s="9">
        <v>40600</v>
      </c>
      <c r="I17" s="8">
        <v>44344</v>
      </c>
      <c r="J17" s="8">
        <v>44561</v>
      </c>
      <c r="K17" s="4"/>
      <c r="L17" s="4" t="s">
        <v>259</v>
      </c>
    </row>
    <row r="18" spans="1:12" ht="45" x14ac:dyDescent="0.25">
      <c r="A18" s="3">
        <v>4</v>
      </c>
      <c r="B18" s="8">
        <v>44204</v>
      </c>
      <c r="C18" s="3" t="s">
        <v>159</v>
      </c>
      <c r="D18" s="4" t="s">
        <v>137</v>
      </c>
      <c r="E18" s="4" t="s">
        <v>160</v>
      </c>
      <c r="F18" s="4" t="s">
        <v>232</v>
      </c>
      <c r="G18" s="9">
        <v>3740000</v>
      </c>
      <c r="H18" s="9">
        <v>1141364</v>
      </c>
      <c r="I18" s="8">
        <v>44207</v>
      </c>
      <c r="J18" s="8">
        <v>44561</v>
      </c>
      <c r="K18" s="3" t="s">
        <v>292</v>
      </c>
      <c r="L18" s="4" t="s">
        <v>293</v>
      </c>
    </row>
    <row r="19" spans="1:12" ht="45" x14ac:dyDescent="0.25">
      <c r="A19" s="3">
        <v>5</v>
      </c>
      <c r="B19" s="8">
        <v>44343</v>
      </c>
      <c r="C19" s="3" t="s">
        <v>238</v>
      </c>
      <c r="D19" s="4" t="s">
        <v>239</v>
      </c>
      <c r="E19" s="4" t="s">
        <v>240</v>
      </c>
      <c r="F19" s="4"/>
      <c r="G19" s="9">
        <v>500000</v>
      </c>
      <c r="H19" s="9">
        <v>499999.99</v>
      </c>
      <c r="I19" s="8">
        <v>44344</v>
      </c>
      <c r="J19" s="8">
        <v>44561</v>
      </c>
      <c r="K19" s="3" t="s">
        <v>294</v>
      </c>
      <c r="L19" s="4" t="s">
        <v>295</v>
      </c>
    </row>
    <row r="20" spans="1:12" ht="45" x14ac:dyDescent="0.25">
      <c r="A20" s="3">
        <v>6</v>
      </c>
      <c r="B20" s="8">
        <v>44343</v>
      </c>
      <c r="C20" s="3" t="s">
        <v>242</v>
      </c>
      <c r="D20" s="4" t="s">
        <v>239</v>
      </c>
      <c r="E20" s="4" t="s">
        <v>243</v>
      </c>
      <c r="F20" s="4"/>
      <c r="G20" s="9">
        <v>250000</v>
      </c>
      <c r="H20" s="9">
        <v>247254</v>
      </c>
      <c r="I20" s="8">
        <v>44344</v>
      </c>
      <c r="J20" s="8">
        <v>44561</v>
      </c>
      <c r="K20" s="3" t="s">
        <v>296</v>
      </c>
      <c r="L20" s="4" t="s">
        <v>297</v>
      </c>
    </row>
    <row r="21" spans="1:12" ht="30" x14ac:dyDescent="0.25">
      <c r="A21" s="3">
        <v>7</v>
      </c>
      <c r="B21" s="8">
        <v>44343</v>
      </c>
      <c r="C21" s="3" t="s">
        <v>244</v>
      </c>
      <c r="D21" s="4" t="s">
        <v>239</v>
      </c>
      <c r="E21" s="4" t="s">
        <v>298</v>
      </c>
      <c r="F21" s="4"/>
      <c r="G21" s="9">
        <v>160000</v>
      </c>
      <c r="H21" s="9">
        <v>158270.39999999999</v>
      </c>
      <c r="I21" s="8">
        <v>44344</v>
      </c>
      <c r="J21" s="8">
        <v>44561</v>
      </c>
      <c r="K21" s="4" t="s">
        <v>241</v>
      </c>
      <c r="L21" s="4"/>
    </row>
    <row r="22" spans="1:12" ht="45" x14ac:dyDescent="0.25">
      <c r="A22" s="3">
        <v>8</v>
      </c>
      <c r="B22" s="8">
        <v>44343</v>
      </c>
      <c r="C22" s="3" t="s">
        <v>245</v>
      </c>
      <c r="D22" s="4" t="s">
        <v>239</v>
      </c>
      <c r="E22" s="4" t="s">
        <v>246</v>
      </c>
      <c r="F22" s="4"/>
      <c r="G22" s="9">
        <v>200000</v>
      </c>
      <c r="H22" s="9">
        <v>170520</v>
      </c>
      <c r="I22" s="8">
        <v>44344</v>
      </c>
      <c r="J22" s="8">
        <v>44561</v>
      </c>
      <c r="K22" s="3" t="s">
        <v>299</v>
      </c>
      <c r="L22" s="4" t="s">
        <v>300</v>
      </c>
    </row>
    <row r="23" spans="1:12" ht="45" x14ac:dyDescent="0.25">
      <c r="A23" s="3">
        <v>9</v>
      </c>
      <c r="B23" s="8">
        <v>44343</v>
      </c>
      <c r="C23" s="3" t="s">
        <v>247</v>
      </c>
      <c r="D23" s="4" t="s">
        <v>239</v>
      </c>
      <c r="E23" s="4" t="s">
        <v>248</v>
      </c>
      <c r="F23" s="4"/>
      <c r="G23" s="9">
        <v>100000</v>
      </c>
      <c r="H23" s="9">
        <v>100000</v>
      </c>
      <c r="I23" s="8">
        <v>44344</v>
      </c>
      <c r="J23" s="8">
        <v>44561</v>
      </c>
      <c r="K23" s="3" t="s">
        <v>301</v>
      </c>
      <c r="L23" s="4" t="s">
        <v>302</v>
      </c>
    </row>
    <row r="24" spans="1:12" ht="45" x14ac:dyDescent="0.25">
      <c r="A24" s="3">
        <v>10</v>
      </c>
      <c r="B24" s="8">
        <v>44343</v>
      </c>
      <c r="C24" s="3" t="s">
        <v>249</v>
      </c>
      <c r="D24" s="4" t="s">
        <v>239</v>
      </c>
      <c r="E24" s="4" t="s">
        <v>250</v>
      </c>
      <c r="F24" s="4"/>
      <c r="G24" s="9">
        <v>50000</v>
      </c>
      <c r="H24" s="9">
        <v>50000</v>
      </c>
      <c r="I24" s="8">
        <v>44344</v>
      </c>
      <c r="J24" s="8">
        <v>44561</v>
      </c>
      <c r="K24" s="3">
        <v>331</v>
      </c>
      <c r="L24" s="4" t="s">
        <v>303</v>
      </c>
    </row>
    <row r="25" spans="1:12" ht="45" x14ac:dyDescent="0.25">
      <c r="A25" s="3">
        <v>11</v>
      </c>
      <c r="B25" s="8">
        <v>44343</v>
      </c>
      <c r="C25" s="3" t="s">
        <v>251</v>
      </c>
      <c r="D25" s="4" t="s">
        <v>239</v>
      </c>
      <c r="E25" s="4" t="s">
        <v>252</v>
      </c>
      <c r="F25" s="4"/>
      <c r="G25" s="9">
        <v>150000</v>
      </c>
      <c r="H25" s="9">
        <v>149895.20000000001</v>
      </c>
      <c r="I25" s="8">
        <v>44344</v>
      </c>
      <c r="J25" s="8">
        <v>44561</v>
      </c>
      <c r="K25" s="3" t="s">
        <v>304</v>
      </c>
      <c r="L25" s="4" t="s">
        <v>305</v>
      </c>
    </row>
    <row r="26" spans="1:12" ht="45" x14ac:dyDescent="0.25">
      <c r="A26" s="3">
        <v>12</v>
      </c>
      <c r="B26" s="8">
        <v>44343</v>
      </c>
      <c r="C26" s="3" t="s">
        <v>253</v>
      </c>
      <c r="D26" s="4" t="s">
        <v>239</v>
      </c>
      <c r="E26" s="4" t="s">
        <v>254</v>
      </c>
      <c r="F26" s="4"/>
      <c r="G26" s="9">
        <v>50000</v>
      </c>
      <c r="H26" s="9">
        <v>49880</v>
      </c>
      <c r="I26" s="8">
        <v>44344</v>
      </c>
      <c r="J26" s="8">
        <v>44561</v>
      </c>
      <c r="K26" s="3" t="s">
        <v>306</v>
      </c>
      <c r="L26" s="4" t="s">
        <v>307</v>
      </c>
    </row>
    <row r="27" spans="1:12" ht="45" x14ac:dyDescent="0.25">
      <c r="A27" s="3">
        <v>13</v>
      </c>
      <c r="B27" s="8">
        <v>44343</v>
      </c>
      <c r="C27" s="3" t="s">
        <v>255</v>
      </c>
      <c r="D27" s="4" t="s">
        <v>239</v>
      </c>
      <c r="E27" s="4" t="s">
        <v>256</v>
      </c>
      <c r="F27" s="4"/>
      <c r="G27" s="9">
        <v>200000</v>
      </c>
      <c r="H27" s="9">
        <v>199810</v>
      </c>
      <c r="I27" s="8">
        <v>44344</v>
      </c>
      <c r="J27" s="8">
        <v>44561</v>
      </c>
      <c r="K27" s="3" t="s">
        <v>308</v>
      </c>
      <c r="L27" s="4" t="s">
        <v>309</v>
      </c>
    </row>
    <row r="28" spans="1:12" ht="45" x14ac:dyDescent="0.25">
      <c r="A28" s="3">
        <v>14</v>
      </c>
      <c r="B28" s="8">
        <v>44343</v>
      </c>
      <c r="C28" s="3" t="s">
        <v>257</v>
      </c>
      <c r="D28" s="4" t="s">
        <v>239</v>
      </c>
      <c r="E28" s="4" t="s">
        <v>258</v>
      </c>
      <c r="F28" s="4"/>
      <c r="G28" s="9">
        <v>50000</v>
      </c>
      <c r="H28" s="9">
        <v>40600</v>
      </c>
      <c r="I28" s="8">
        <v>44344</v>
      </c>
      <c r="J28" s="8">
        <v>44561</v>
      </c>
      <c r="K28" s="3" t="s">
        <v>310</v>
      </c>
      <c r="L28" s="4" t="s">
        <v>311</v>
      </c>
    </row>
    <row r="29" spans="1:12" ht="45" x14ac:dyDescent="0.25">
      <c r="A29" s="3">
        <v>15</v>
      </c>
      <c r="B29" s="8">
        <v>44343</v>
      </c>
      <c r="C29" s="3" t="s">
        <v>312</v>
      </c>
      <c r="D29" s="4" t="s">
        <v>239</v>
      </c>
      <c r="E29" s="4" t="s">
        <v>313</v>
      </c>
      <c r="F29" s="4"/>
      <c r="G29" s="9">
        <v>200000</v>
      </c>
      <c r="H29" s="9">
        <v>111802.86</v>
      </c>
      <c r="I29" s="8">
        <v>44344</v>
      </c>
      <c r="J29" s="8">
        <v>44561</v>
      </c>
      <c r="K29" s="3">
        <v>160161169</v>
      </c>
      <c r="L29" s="4" t="s">
        <v>314</v>
      </c>
    </row>
    <row r="30" spans="1:12" ht="30" x14ac:dyDescent="0.25">
      <c r="A30" s="3">
        <v>16</v>
      </c>
      <c r="B30" s="8">
        <v>44399</v>
      </c>
      <c r="C30" s="3" t="s">
        <v>315</v>
      </c>
      <c r="D30" s="4" t="s">
        <v>239</v>
      </c>
      <c r="E30" s="4" t="s">
        <v>316</v>
      </c>
      <c r="F30" s="4"/>
      <c r="G30" s="9">
        <v>90000</v>
      </c>
      <c r="H30" s="9">
        <v>87000</v>
      </c>
      <c r="I30" s="8">
        <v>44400</v>
      </c>
      <c r="J30" s="8">
        <v>44561</v>
      </c>
      <c r="K30" s="3" t="s">
        <v>317</v>
      </c>
      <c r="L30" s="4" t="s">
        <v>318</v>
      </c>
    </row>
    <row r="31" spans="1:12" ht="45" x14ac:dyDescent="0.25">
      <c r="A31" s="3">
        <v>17</v>
      </c>
      <c r="B31" s="8">
        <v>44343</v>
      </c>
      <c r="C31" s="3" t="s">
        <v>319</v>
      </c>
      <c r="D31" s="4" t="s">
        <v>320</v>
      </c>
      <c r="E31" s="4" t="s">
        <v>321</v>
      </c>
      <c r="F31" s="4"/>
      <c r="G31" s="9">
        <v>100000</v>
      </c>
      <c r="H31" s="9">
        <v>89381.48</v>
      </c>
      <c r="I31" s="8">
        <v>44344</v>
      </c>
      <c r="J31" s="8">
        <v>44561</v>
      </c>
      <c r="K31" s="3" t="s">
        <v>322</v>
      </c>
      <c r="L31" s="4" t="s">
        <v>323</v>
      </c>
    </row>
    <row r="32" spans="1:12" ht="45" x14ac:dyDescent="0.25">
      <c r="A32" s="3">
        <v>18</v>
      </c>
      <c r="B32" s="8">
        <v>44204</v>
      </c>
      <c r="C32" s="3" t="s">
        <v>159</v>
      </c>
      <c r="D32" s="3" t="s">
        <v>137</v>
      </c>
      <c r="E32" s="4" t="s">
        <v>160</v>
      </c>
      <c r="F32" s="4" t="s">
        <v>232</v>
      </c>
      <c r="G32" s="9">
        <v>3740000</v>
      </c>
      <c r="H32" s="9">
        <v>3739563.52</v>
      </c>
      <c r="I32" s="8">
        <v>44207</v>
      </c>
      <c r="J32" s="8">
        <v>44561</v>
      </c>
      <c r="K32" s="4" t="s">
        <v>332</v>
      </c>
      <c r="L32" s="4" t="s">
        <v>333</v>
      </c>
    </row>
    <row r="33" spans="1:11" ht="45" x14ac:dyDescent="0.25">
      <c r="A33" s="3">
        <v>19</v>
      </c>
      <c r="B33" s="8">
        <v>44557</v>
      </c>
      <c r="C33" s="3" t="s">
        <v>334</v>
      </c>
      <c r="D33" s="3" t="s">
        <v>137</v>
      </c>
      <c r="E33" s="4" t="s">
        <v>335</v>
      </c>
      <c r="G33" s="9">
        <v>300000</v>
      </c>
      <c r="H33" s="9">
        <v>299593.2</v>
      </c>
      <c r="I33" s="8">
        <v>44557</v>
      </c>
      <c r="J33" s="8">
        <v>44561</v>
      </c>
      <c r="K33" s="20" t="s">
        <v>336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34</v>
      </c>
    </row>
    <row r="2" spans="1:1" x14ac:dyDescent="0.25">
      <c r="A2" t="s">
        <v>35</v>
      </c>
    </row>
    <row r="3" spans="1:1" x14ac:dyDescent="0.25">
      <c r="A3" t="s">
        <v>36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/>
  </sheetViews>
  <sheetFormatPr baseColWidth="10" defaultColWidth="9.140625" defaultRowHeight="15" x14ac:dyDescent="0.25"/>
  <sheetData>
    <row r="1" spans="1:1" x14ac:dyDescent="0.25">
      <c r="A1" t="s">
        <v>37</v>
      </c>
    </row>
    <row r="2" spans="1:1" x14ac:dyDescent="0.25">
      <c r="A2" t="s">
        <v>38</v>
      </c>
    </row>
    <row r="3" spans="1:1" x14ac:dyDescent="0.25">
      <c r="A3" t="s">
        <v>39</v>
      </c>
    </row>
    <row r="4" spans="1:1" x14ac:dyDescent="0.25">
      <c r="A4" t="s">
        <v>40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41</v>
      </c>
    </row>
    <row r="2" spans="1:1" x14ac:dyDescent="0.25">
      <c r="A2" t="s">
        <v>42</v>
      </c>
    </row>
    <row r="3" spans="1:1" x14ac:dyDescent="0.25">
      <c r="A3" t="s">
        <v>43</v>
      </c>
    </row>
    <row r="4" spans="1:1" x14ac:dyDescent="0.25">
      <c r="A4" t="s">
        <v>44</v>
      </c>
    </row>
    <row r="5" spans="1:1" x14ac:dyDescent="0.25">
      <c r="A5" t="s">
        <v>45</v>
      </c>
    </row>
    <row r="6" spans="1:1" x14ac:dyDescent="0.25">
      <c r="A6" t="s">
        <v>46</v>
      </c>
    </row>
    <row r="7" spans="1:1" x14ac:dyDescent="0.25">
      <c r="A7" t="s">
        <v>47</v>
      </c>
    </row>
    <row r="8" spans="1:1" x14ac:dyDescent="0.25">
      <c r="A8" t="s">
        <v>48</v>
      </c>
    </row>
    <row r="9" spans="1:1" x14ac:dyDescent="0.25">
      <c r="A9" t="s">
        <v>49</v>
      </c>
    </row>
    <row r="10" spans="1:1" x14ac:dyDescent="0.25">
      <c r="A10" t="s">
        <v>50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51</v>
      </c>
    </row>
    <row r="2" spans="1:1" x14ac:dyDescent="0.25">
      <c r="A2" t="s">
        <v>52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53</v>
      </c>
    </row>
    <row r="2" spans="1:1" x14ac:dyDescent="0.25">
      <c r="A2" t="s">
        <v>54</v>
      </c>
    </row>
    <row r="3" spans="1:1" x14ac:dyDescent="0.25">
      <c r="A3" t="s">
        <v>55</v>
      </c>
    </row>
    <row r="4" spans="1:1" x14ac:dyDescent="0.25">
      <c r="A4" t="s">
        <v>56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57</v>
      </c>
    </row>
    <row r="2" spans="1:1" x14ac:dyDescent="0.25">
      <c r="A2" t="s">
        <v>58</v>
      </c>
    </row>
    <row r="3" spans="1:1" x14ac:dyDescent="0.25">
      <c r="A3" t="s">
        <v>59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2"/>
  <sheetViews>
    <sheetView topLeftCell="A3" zoomScaleNormal="100" workbookViewId="0">
      <selection activeCell="A3" sqref="A3:A4"/>
    </sheetView>
  </sheetViews>
  <sheetFormatPr baseColWidth="10" defaultColWidth="9.140625" defaultRowHeight="15" x14ac:dyDescent="0.25"/>
  <cols>
    <col min="1" max="1" width="4.7109375" style="3" customWidth="1"/>
    <col min="2" max="2" width="39" customWidth="1"/>
    <col min="3" max="3" width="18.28515625" customWidth="1"/>
    <col min="4" max="4" width="17" bestFit="1" customWidth="1"/>
    <col min="5" max="5" width="19.140625" bestFit="1" customWidth="1"/>
    <col min="6" max="6" width="29" customWidth="1"/>
    <col min="7" max="7" width="38.42578125" customWidth="1"/>
    <col min="8" max="8" width="33.140625" bestFit="1" customWidth="1"/>
    <col min="9" max="9" width="34.5703125" customWidth="1"/>
    <col min="10" max="10" width="57.140625" customWidth="1"/>
  </cols>
  <sheetData>
    <row r="1" spans="1:10" hidden="1" x14ac:dyDescent="0.25">
      <c r="B1" t="s">
        <v>8</v>
      </c>
      <c r="C1" t="s">
        <v>5</v>
      </c>
      <c r="D1" t="s">
        <v>5</v>
      </c>
      <c r="E1" t="s">
        <v>5</v>
      </c>
      <c r="F1" t="s">
        <v>8</v>
      </c>
      <c r="G1" t="s">
        <v>5</v>
      </c>
      <c r="H1" t="s">
        <v>7</v>
      </c>
      <c r="I1" t="s">
        <v>8</v>
      </c>
      <c r="J1" t="s">
        <v>8</v>
      </c>
    </row>
    <row r="2" spans="1:10" hidden="1" x14ac:dyDescent="0.25">
      <c r="B2" t="s">
        <v>60</v>
      </c>
      <c r="C2" t="s">
        <v>61</v>
      </c>
      <c r="D2" t="s">
        <v>62</v>
      </c>
      <c r="E2" t="s">
        <v>63</v>
      </c>
      <c r="F2" t="s">
        <v>64</v>
      </c>
      <c r="G2" t="s">
        <v>65</v>
      </c>
      <c r="H2" t="s">
        <v>66</v>
      </c>
      <c r="I2" t="s">
        <v>67</v>
      </c>
      <c r="J2" t="s">
        <v>68</v>
      </c>
    </row>
    <row r="3" spans="1:10" s="1" customFormat="1" ht="56.25" customHeight="1" thickBot="1" x14ac:dyDescent="0.3">
      <c r="A3" s="17" t="s">
        <v>69</v>
      </c>
      <c r="B3" s="17" t="s">
        <v>70</v>
      </c>
      <c r="C3" s="17" t="s">
        <v>150</v>
      </c>
      <c r="D3" s="17"/>
      <c r="E3" s="17"/>
      <c r="F3" s="17" t="s">
        <v>151</v>
      </c>
      <c r="G3" s="17" t="s">
        <v>152</v>
      </c>
      <c r="H3" s="17" t="s">
        <v>153</v>
      </c>
      <c r="I3" s="17" t="s">
        <v>74</v>
      </c>
      <c r="J3" s="17" t="s">
        <v>154</v>
      </c>
    </row>
    <row r="4" spans="1:10" s="5" customFormat="1" ht="46.5" customHeight="1" thickBot="1" x14ac:dyDescent="0.3">
      <c r="A4" s="17"/>
      <c r="B4" s="17"/>
      <c r="C4" s="6" t="s">
        <v>71</v>
      </c>
      <c r="D4" s="6" t="s">
        <v>72</v>
      </c>
      <c r="E4" s="6" t="s">
        <v>73</v>
      </c>
      <c r="F4" s="17"/>
      <c r="G4" s="17"/>
      <c r="H4" s="17"/>
      <c r="I4" s="17"/>
      <c r="J4" s="17"/>
    </row>
    <row r="5" spans="1:10" s="3" customFormat="1" ht="39" customHeight="1" x14ac:dyDescent="0.25">
      <c r="A5" s="3">
        <v>1</v>
      </c>
      <c r="B5" s="4" t="s">
        <v>128</v>
      </c>
      <c r="C5" s="4" t="s">
        <v>129</v>
      </c>
      <c r="D5" s="4" t="s">
        <v>130</v>
      </c>
      <c r="E5" s="4" t="s">
        <v>131</v>
      </c>
      <c r="F5" s="4" t="s">
        <v>132</v>
      </c>
      <c r="G5" s="4" t="s">
        <v>133</v>
      </c>
      <c r="H5" s="3" t="s">
        <v>75</v>
      </c>
      <c r="I5" s="3" t="s">
        <v>134</v>
      </c>
      <c r="J5" s="4" t="s">
        <v>155</v>
      </c>
    </row>
    <row r="6" spans="1:10" s="3" customFormat="1" ht="30" x14ac:dyDescent="0.25">
      <c r="A6" s="3">
        <v>2</v>
      </c>
      <c r="B6" s="4" t="s">
        <v>128</v>
      </c>
      <c r="C6" s="4" t="s">
        <v>129</v>
      </c>
      <c r="D6" s="4" t="s">
        <v>130</v>
      </c>
      <c r="E6" s="4" t="s">
        <v>131</v>
      </c>
      <c r="F6" s="4" t="s">
        <v>132</v>
      </c>
      <c r="G6" s="4" t="s">
        <v>133</v>
      </c>
      <c r="H6" s="3" t="s">
        <v>75</v>
      </c>
      <c r="I6" s="3" t="s">
        <v>134</v>
      </c>
      <c r="J6" s="4" t="s">
        <v>155</v>
      </c>
    </row>
    <row r="7" spans="1:10" s="3" customFormat="1" x14ac:dyDescent="0.25">
      <c r="A7" s="3">
        <v>3</v>
      </c>
      <c r="B7" s="4" t="s">
        <v>173</v>
      </c>
      <c r="C7" s="4" t="s">
        <v>174</v>
      </c>
      <c r="D7" s="4" t="s">
        <v>175</v>
      </c>
      <c r="E7" s="4" t="s">
        <v>176</v>
      </c>
      <c r="F7" s="4" t="s">
        <v>177</v>
      </c>
      <c r="G7" s="4" t="s">
        <v>178</v>
      </c>
      <c r="H7" s="3" t="s">
        <v>76</v>
      </c>
      <c r="I7" s="3" t="s">
        <v>179</v>
      </c>
      <c r="J7" s="4" t="s">
        <v>180</v>
      </c>
    </row>
    <row r="8" spans="1:10" s="3" customFormat="1" ht="34.5" customHeight="1" x14ac:dyDescent="0.25">
      <c r="A8" s="3">
        <v>3</v>
      </c>
      <c r="B8" s="4" t="s">
        <v>181</v>
      </c>
      <c r="C8" s="4" t="s">
        <v>182</v>
      </c>
      <c r="D8" s="4" t="s">
        <v>183</v>
      </c>
      <c r="E8" s="4" t="s">
        <v>184</v>
      </c>
      <c r="F8" s="4" t="s">
        <v>185</v>
      </c>
      <c r="G8" s="4" t="s">
        <v>186</v>
      </c>
      <c r="H8" s="3" t="s">
        <v>76</v>
      </c>
      <c r="I8" s="3" t="s">
        <v>179</v>
      </c>
      <c r="J8" s="4" t="s">
        <v>180</v>
      </c>
    </row>
    <row r="9" spans="1:10" s="3" customFormat="1" ht="30" x14ac:dyDescent="0.25">
      <c r="A9" s="3">
        <v>3</v>
      </c>
      <c r="B9" s="4" t="s">
        <v>187</v>
      </c>
      <c r="C9" s="4"/>
      <c r="D9" s="4"/>
      <c r="E9" s="4"/>
      <c r="F9" s="4" t="s">
        <v>188</v>
      </c>
      <c r="G9" s="4" t="s">
        <v>189</v>
      </c>
      <c r="H9" s="3" t="s">
        <v>76</v>
      </c>
      <c r="I9" s="3" t="s">
        <v>179</v>
      </c>
      <c r="J9" s="4" t="s">
        <v>180</v>
      </c>
    </row>
    <row r="10" spans="1:10" s="3" customFormat="1" ht="30" x14ac:dyDescent="0.25">
      <c r="A10" s="3">
        <v>3</v>
      </c>
      <c r="B10" s="4" t="s">
        <v>190</v>
      </c>
      <c r="C10" s="4" t="s">
        <v>191</v>
      </c>
      <c r="D10" s="4" t="s">
        <v>192</v>
      </c>
      <c r="E10" s="4" t="s">
        <v>193</v>
      </c>
      <c r="F10" s="4" t="s">
        <v>194</v>
      </c>
      <c r="G10" s="4" t="s">
        <v>195</v>
      </c>
      <c r="H10" s="3" t="s">
        <v>76</v>
      </c>
      <c r="I10" s="3" t="s">
        <v>179</v>
      </c>
      <c r="J10" s="4" t="s">
        <v>180</v>
      </c>
    </row>
    <row r="11" spans="1:10" s="3" customFormat="1" x14ac:dyDescent="0.25">
      <c r="A11" s="3">
        <v>3</v>
      </c>
      <c r="B11" s="4" t="s">
        <v>196</v>
      </c>
      <c r="C11" s="4" t="s">
        <v>197</v>
      </c>
      <c r="D11" s="4" t="s">
        <v>198</v>
      </c>
      <c r="E11" s="4" t="s">
        <v>199</v>
      </c>
      <c r="F11" s="4" t="s">
        <v>200</v>
      </c>
      <c r="G11" s="4" t="s">
        <v>201</v>
      </c>
      <c r="H11" s="3" t="s">
        <v>76</v>
      </c>
      <c r="I11" s="3" t="s">
        <v>179</v>
      </c>
      <c r="J11" s="4" t="s">
        <v>180</v>
      </c>
    </row>
    <row r="12" spans="1:10" s="3" customFormat="1" ht="18.75" customHeight="1" x14ac:dyDescent="0.25">
      <c r="A12" s="3">
        <v>3</v>
      </c>
      <c r="B12" s="4" t="s">
        <v>202</v>
      </c>
      <c r="C12" s="4" t="s">
        <v>203</v>
      </c>
      <c r="D12" s="4" t="s">
        <v>204</v>
      </c>
      <c r="E12" s="4" t="s">
        <v>205</v>
      </c>
      <c r="F12" s="4" t="s">
        <v>206</v>
      </c>
      <c r="G12" s="4" t="s">
        <v>207</v>
      </c>
      <c r="H12" s="3" t="s">
        <v>76</v>
      </c>
      <c r="I12" s="3" t="s">
        <v>179</v>
      </c>
      <c r="J12" s="4" t="s">
        <v>180</v>
      </c>
    </row>
    <row r="13" spans="1:10" s="3" customFormat="1" ht="30" x14ac:dyDescent="0.25">
      <c r="A13" s="3">
        <v>3</v>
      </c>
      <c r="B13" s="4" t="s">
        <v>208</v>
      </c>
      <c r="C13" s="4" t="s">
        <v>209</v>
      </c>
      <c r="D13" s="4" t="s">
        <v>210</v>
      </c>
      <c r="E13" s="4" t="s">
        <v>211</v>
      </c>
      <c r="F13" s="4" t="s">
        <v>212</v>
      </c>
      <c r="G13" s="4" t="s">
        <v>213</v>
      </c>
      <c r="H13" s="3" t="s">
        <v>76</v>
      </c>
      <c r="I13" s="3" t="s">
        <v>179</v>
      </c>
      <c r="J13" s="4" t="s">
        <v>180</v>
      </c>
    </row>
    <row r="14" spans="1:10" s="3" customFormat="1" ht="30" x14ac:dyDescent="0.25">
      <c r="A14" s="3">
        <v>3</v>
      </c>
      <c r="B14" s="4" t="s">
        <v>214</v>
      </c>
      <c r="C14" s="4" t="s">
        <v>215</v>
      </c>
      <c r="D14" s="4" t="s">
        <v>216</v>
      </c>
      <c r="E14" s="4" t="s">
        <v>217</v>
      </c>
      <c r="F14" s="4" t="s">
        <v>218</v>
      </c>
      <c r="G14" s="4" t="s">
        <v>219</v>
      </c>
      <c r="H14" s="4" t="s">
        <v>76</v>
      </c>
      <c r="I14" s="4" t="s">
        <v>179</v>
      </c>
      <c r="J14" s="4" t="s">
        <v>180</v>
      </c>
    </row>
    <row r="15" spans="1:10" s="3" customFormat="1" x14ac:dyDescent="0.25">
      <c r="A15" s="3">
        <v>3</v>
      </c>
      <c r="B15" s="4" t="s">
        <v>220</v>
      </c>
      <c r="C15" s="4" t="s">
        <v>221</v>
      </c>
      <c r="D15" s="4" t="s">
        <v>199</v>
      </c>
      <c r="E15" s="4" t="s">
        <v>222</v>
      </c>
      <c r="F15" s="4" t="s">
        <v>223</v>
      </c>
      <c r="G15" s="4" t="s">
        <v>224</v>
      </c>
      <c r="H15" s="4" t="s">
        <v>76</v>
      </c>
      <c r="I15" s="4" t="s">
        <v>179</v>
      </c>
      <c r="J15" s="4" t="s">
        <v>180</v>
      </c>
    </row>
    <row r="16" spans="1:10" s="3" customFormat="1" ht="30" x14ac:dyDescent="0.25">
      <c r="A16" s="3">
        <v>3</v>
      </c>
      <c r="B16" s="4" t="s">
        <v>225</v>
      </c>
      <c r="C16" s="4" t="s">
        <v>226</v>
      </c>
      <c r="D16" s="4" t="s">
        <v>227</v>
      </c>
      <c r="E16" s="4" t="s">
        <v>198</v>
      </c>
      <c r="F16" s="4" t="s">
        <v>228</v>
      </c>
      <c r="G16" s="4" t="s">
        <v>229</v>
      </c>
      <c r="H16" s="4" t="s">
        <v>76</v>
      </c>
      <c r="I16" s="4" t="s">
        <v>179</v>
      </c>
      <c r="J16" s="4" t="s">
        <v>180</v>
      </c>
    </row>
    <row r="17" spans="1:10" ht="30" x14ac:dyDescent="0.25">
      <c r="A17" s="3">
        <v>4</v>
      </c>
      <c r="B17" s="4" t="s">
        <v>128</v>
      </c>
      <c r="C17" s="4" t="s">
        <v>129</v>
      </c>
      <c r="D17" s="4" t="s">
        <v>130</v>
      </c>
      <c r="E17" s="4" t="s">
        <v>131</v>
      </c>
      <c r="F17" s="4" t="s">
        <v>132</v>
      </c>
      <c r="G17" s="4" t="s">
        <v>133</v>
      </c>
      <c r="H17" s="4" t="s">
        <v>75</v>
      </c>
      <c r="I17" s="4" t="s">
        <v>134</v>
      </c>
      <c r="J17" s="4" t="s">
        <v>155</v>
      </c>
    </row>
    <row r="18" spans="1:10" x14ac:dyDescent="0.25">
      <c r="A18" s="3">
        <v>5</v>
      </c>
      <c r="B18" s="4" t="s">
        <v>173</v>
      </c>
      <c r="C18" s="4" t="s">
        <v>174</v>
      </c>
      <c r="D18" s="4" t="s">
        <v>175</v>
      </c>
      <c r="E18" s="4" t="s">
        <v>176</v>
      </c>
      <c r="F18" s="4" t="s">
        <v>177</v>
      </c>
      <c r="G18" s="4" t="s">
        <v>178</v>
      </c>
      <c r="H18" s="4" t="s">
        <v>76</v>
      </c>
      <c r="I18" s="4" t="s">
        <v>179</v>
      </c>
      <c r="J18" s="4" t="s">
        <v>180</v>
      </c>
    </row>
    <row r="19" spans="1:10" x14ac:dyDescent="0.25">
      <c r="A19" s="3">
        <v>6</v>
      </c>
      <c r="B19" s="4" t="s">
        <v>181</v>
      </c>
      <c r="C19" s="4" t="s">
        <v>182</v>
      </c>
      <c r="D19" s="4" t="s">
        <v>183</v>
      </c>
      <c r="E19" s="4" t="s">
        <v>184</v>
      </c>
      <c r="F19" s="4" t="s">
        <v>185</v>
      </c>
      <c r="G19" s="4" t="s">
        <v>186</v>
      </c>
      <c r="H19" s="4" t="s">
        <v>76</v>
      </c>
      <c r="I19" s="4" t="s">
        <v>179</v>
      </c>
      <c r="J19" s="4" t="s">
        <v>180</v>
      </c>
    </row>
    <row r="20" spans="1:10" ht="30" x14ac:dyDescent="0.25">
      <c r="A20" s="3">
        <v>7</v>
      </c>
      <c r="B20" s="4" t="s">
        <v>187</v>
      </c>
      <c r="C20" s="4" t="s">
        <v>264</v>
      </c>
      <c r="D20" s="4" t="s">
        <v>265</v>
      </c>
      <c r="E20" s="4" t="s">
        <v>266</v>
      </c>
      <c r="F20" s="4" t="s">
        <v>188</v>
      </c>
      <c r="G20" s="4" t="s">
        <v>189</v>
      </c>
      <c r="H20" s="4" t="s">
        <v>76</v>
      </c>
      <c r="I20" s="4" t="s">
        <v>179</v>
      </c>
      <c r="J20" s="4" t="s">
        <v>180</v>
      </c>
    </row>
    <row r="21" spans="1:10" ht="30" x14ac:dyDescent="0.25">
      <c r="A21" s="3">
        <v>8</v>
      </c>
      <c r="B21" s="4" t="s">
        <v>190</v>
      </c>
      <c r="C21" s="4" t="s">
        <v>191</v>
      </c>
      <c r="D21" s="4" t="s">
        <v>192</v>
      </c>
      <c r="E21" s="4" t="s">
        <v>193</v>
      </c>
      <c r="F21" s="4" t="s">
        <v>194</v>
      </c>
      <c r="G21" s="4" t="s">
        <v>195</v>
      </c>
      <c r="H21" s="4" t="s">
        <v>76</v>
      </c>
      <c r="I21" s="4" t="s">
        <v>179</v>
      </c>
      <c r="J21" s="4" t="s">
        <v>180</v>
      </c>
    </row>
    <row r="22" spans="1:10" x14ac:dyDescent="0.25">
      <c r="A22" s="3">
        <v>9</v>
      </c>
      <c r="B22" s="4" t="s">
        <v>196</v>
      </c>
      <c r="C22" s="4" t="s">
        <v>197</v>
      </c>
      <c r="D22" s="4" t="s">
        <v>198</v>
      </c>
      <c r="E22" s="4" t="s">
        <v>199</v>
      </c>
      <c r="F22" s="4" t="s">
        <v>267</v>
      </c>
      <c r="G22" s="4" t="s">
        <v>201</v>
      </c>
      <c r="H22" s="4" t="s">
        <v>76</v>
      </c>
      <c r="I22" s="4" t="s">
        <v>179</v>
      </c>
      <c r="J22" s="4" t="s">
        <v>180</v>
      </c>
    </row>
    <row r="23" spans="1:10" x14ac:dyDescent="0.25">
      <c r="A23" s="3">
        <v>10</v>
      </c>
      <c r="B23" s="4" t="s">
        <v>202</v>
      </c>
      <c r="C23" s="4" t="s">
        <v>203</v>
      </c>
      <c r="D23" s="4" t="s">
        <v>204</v>
      </c>
      <c r="E23" s="4" t="s">
        <v>205</v>
      </c>
      <c r="F23" s="4" t="s">
        <v>268</v>
      </c>
      <c r="G23" s="4" t="s">
        <v>207</v>
      </c>
      <c r="H23" s="4" t="s">
        <v>76</v>
      </c>
      <c r="I23" s="4" t="s">
        <v>179</v>
      </c>
      <c r="J23" s="4" t="s">
        <v>180</v>
      </c>
    </row>
    <row r="24" spans="1:10" ht="30" x14ac:dyDescent="0.25">
      <c r="A24" s="3">
        <v>11</v>
      </c>
      <c r="B24" s="4" t="s">
        <v>208</v>
      </c>
      <c r="C24" s="4" t="s">
        <v>209</v>
      </c>
      <c r="D24" s="4" t="s">
        <v>210</v>
      </c>
      <c r="E24" s="4" t="s">
        <v>211</v>
      </c>
      <c r="F24" s="4" t="s">
        <v>269</v>
      </c>
      <c r="G24" s="4" t="s">
        <v>213</v>
      </c>
      <c r="H24" s="4" t="s">
        <v>76</v>
      </c>
      <c r="I24" s="4" t="s">
        <v>179</v>
      </c>
      <c r="J24" s="4" t="s">
        <v>180</v>
      </c>
    </row>
    <row r="25" spans="1:10" ht="30" x14ac:dyDescent="0.25">
      <c r="A25" s="3">
        <v>12</v>
      </c>
      <c r="B25" s="4" t="s">
        <v>214</v>
      </c>
      <c r="C25" s="4" t="s">
        <v>215</v>
      </c>
      <c r="D25" s="4" t="s">
        <v>216</v>
      </c>
      <c r="E25" s="4" t="s">
        <v>217</v>
      </c>
      <c r="F25" s="4" t="s">
        <v>270</v>
      </c>
      <c r="G25" s="4" t="s">
        <v>219</v>
      </c>
      <c r="H25" s="4" t="s">
        <v>76</v>
      </c>
      <c r="I25" s="4" t="s">
        <v>179</v>
      </c>
      <c r="J25" s="4" t="s">
        <v>180</v>
      </c>
    </row>
    <row r="26" spans="1:10" x14ac:dyDescent="0.25">
      <c r="A26" s="3">
        <v>13</v>
      </c>
      <c r="B26" s="4" t="s">
        <v>220</v>
      </c>
      <c r="C26" s="4" t="s">
        <v>221</v>
      </c>
      <c r="D26" s="4" t="s">
        <v>199</v>
      </c>
      <c r="E26" s="4" t="s">
        <v>222</v>
      </c>
      <c r="F26" s="4" t="s">
        <v>271</v>
      </c>
      <c r="G26" s="4" t="s">
        <v>224</v>
      </c>
      <c r="H26" s="4" t="s">
        <v>76</v>
      </c>
      <c r="I26" s="4" t="s">
        <v>179</v>
      </c>
      <c r="J26" s="4" t="s">
        <v>180</v>
      </c>
    </row>
    <row r="27" spans="1:10" ht="30" x14ac:dyDescent="0.25">
      <c r="A27" s="3">
        <v>14</v>
      </c>
      <c r="B27" s="4" t="s">
        <v>225</v>
      </c>
      <c r="C27" s="4" t="s">
        <v>226</v>
      </c>
      <c r="D27" s="4" t="s">
        <v>227</v>
      </c>
      <c r="E27" s="4" t="s">
        <v>198</v>
      </c>
      <c r="F27" s="4" t="s">
        <v>272</v>
      </c>
      <c r="G27" s="4" t="s">
        <v>229</v>
      </c>
      <c r="H27" s="4" t="s">
        <v>76</v>
      </c>
      <c r="I27" s="4" t="s">
        <v>179</v>
      </c>
      <c r="J27" s="4" t="s">
        <v>180</v>
      </c>
    </row>
    <row r="28" spans="1:10" ht="30" x14ac:dyDescent="0.25">
      <c r="A28" s="3">
        <v>15</v>
      </c>
      <c r="B28" s="4" t="s">
        <v>273</v>
      </c>
      <c r="C28" s="4" t="s">
        <v>274</v>
      </c>
      <c r="D28" s="4" t="s">
        <v>275</v>
      </c>
      <c r="E28" s="4" t="s">
        <v>276</v>
      </c>
      <c r="F28" s="4" t="s">
        <v>277</v>
      </c>
      <c r="G28" s="4" t="s">
        <v>278</v>
      </c>
      <c r="H28" s="4" t="s">
        <v>76</v>
      </c>
      <c r="I28" s="4" t="s">
        <v>179</v>
      </c>
      <c r="J28" s="4" t="s">
        <v>180</v>
      </c>
    </row>
    <row r="29" spans="1:10" x14ac:dyDescent="0.25">
      <c r="A29" s="3">
        <v>16</v>
      </c>
      <c r="B29" s="4" t="s">
        <v>279</v>
      </c>
      <c r="C29" s="4" t="s">
        <v>280</v>
      </c>
      <c r="D29" s="4" t="s">
        <v>281</v>
      </c>
      <c r="E29" s="4" t="s">
        <v>282</v>
      </c>
      <c r="F29" s="4" t="s">
        <v>283</v>
      </c>
      <c r="G29" s="4" t="s">
        <v>284</v>
      </c>
      <c r="H29" s="4" t="s">
        <v>76</v>
      </c>
      <c r="I29" s="4" t="s">
        <v>179</v>
      </c>
      <c r="J29" s="4" t="s">
        <v>180</v>
      </c>
    </row>
    <row r="30" spans="1:10" x14ac:dyDescent="0.25">
      <c r="A30" s="3">
        <v>17</v>
      </c>
      <c r="B30" s="4" t="s">
        <v>285</v>
      </c>
      <c r="C30" s="4" t="s">
        <v>286</v>
      </c>
      <c r="D30" s="4" t="s">
        <v>287</v>
      </c>
      <c r="E30" s="4" t="s">
        <v>288</v>
      </c>
      <c r="F30" s="4" t="s">
        <v>289</v>
      </c>
      <c r="G30" s="4" t="s">
        <v>290</v>
      </c>
      <c r="H30" s="4" t="s">
        <v>76</v>
      </c>
      <c r="I30" s="4" t="s">
        <v>179</v>
      </c>
      <c r="J30" s="4" t="s">
        <v>180</v>
      </c>
    </row>
    <row r="31" spans="1:10" ht="30" x14ac:dyDescent="0.25">
      <c r="A31" s="3">
        <v>18</v>
      </c>
      <c r="B31" s="18" t="s">
        <v>128</v>
      </c>
      <c r="C31" s="18" t="s">
        <v>129</v>
      </c>
      <c r="D31" s="18" t="s">
        <v>130</v>
      </c>
      <c r="E31" s="18" t="s">
        <v>131</v>
      </c>
      <c r="F31" s="18" t="s">
        <v>132</v>
      </c>
      <c r="G31" s="18" t="s">
        <v>133</v>
      </c>
      <c r="H31" s="18" t="s">
        <v>75</v>
      </c>
      <c r="I31" s="18" t="s">
        <v>134</v>
      </c>
      <c r="J31" s="19" t="s">
        <v>155</v>
      </c>
    </row>
    <row r="32" spans="1:10" x14ac:dyDescent="0.25">
      <c r="A32" s="3">
        <v>19</v>
      </c>
      <c r="B32" s="18" t="s">
        <v>325</v>
      </c>
      <c r="C32" s="18" t="s">
        <v>326</v>
      </c>
      <c r="D32" s="18" t="s">
        <v>327</v>
      </c>
      <c r="E32" s="18" t="s">
        <v>328</v>
      </c>
      <c r="F32" s="18" t="s">
        <v>329</v>
      </c>
      <c r="G32" s="18" t="s">
        <v>330</v>
      </c>
      <c r="H32" s="18" t="s">
        <v>76</v>
      </c>
      <c r="I32" s="18" t="s">
        <v>134</v>
      </c>
      <c r="J32" s="18" t="s">
        <v>331</v>
      </c>
    </row>
  </sheetData>
  <mergeCells count="8">
    <mergeCell ref="I3:I4"/>
    <mergeCell ref="J3:J4"/>
    <mergeCell ref="A3:A4"/>
    <mergeCell ref="B3:B4"/>
    <mergeCell ref="C3:E3"/>
    <mergeCell ref="F3:F4"/>
    <mergeCell ref="G3:G4"/>
    <mergeCell ref="H3:H4"/>
  </mergeCells>
  <dataValidations count="1">
    <dataValidation type="list" allowBlank="1" showErrorMessage="1" sqref="H5:H124">
      <formula1>Hidden_1_Tabla_4738297</formula1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75</v>
      </c>
    </row>
    <row r="2" spans="1:1" x14ac:dyDescent="0.25">
      <c r="A2" t="s">
        <v>76</v>
      </c>
    </row>
    <row r="3" spans="1:1" x14ac:dyDescent="0.25">
      <c r="A3" t="s">
        <v>77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7</vt:i4>
      </vt:variant>
    </vt:vector>
  </HeadingPairs>
  <TitlesOfParts>
    <vt:vector size="18" baseType="lpstr">
      <vt:lpstr>Reporte de Formatos</vt:lpstr>
      <vt:lpstr>Hidden_1</vt:lpstr>
      <vt:lpstr>Hidden_2</vt:lpstr>
      <vt:lpstr>Hidden_3</vt:lpstr>
      <vt:lpstr>Hidden_4</vt:lpstr>
      <vt:lpstr>Hidden_5</vt:lpstr>
      <vt:lpstr>Hidden_6</vt:lpstr>
      <vt:lpstr>Tabla_473829</vt:lpstr>
      <vt:lpstr>Hidden_1_Tabla_473829</vt:lpstr>
      <vt:lpstr>Tabla_473830</vt:lpstr>
      <vt:lpstr>Tabla_473831</vt:lpstr>
      <vt:lpstr>Hidden_1_Tabla_4738297</vt:lpstr>
      <vt:lpstr>Hidden_13</vt:lpstr>
      <vt:lpstr>Hidden_25</vt:lpstr>
      <vt:lpstr>Hidden_37</vt:lpstr>
      <vt:lpstr>Hidden_49</vt:lpstr>
      <vt:lpstr>Hidden_518</vt:lpstr>
      <vt:lpstr>Hidden_622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 de Windows</cp:lastModifiedBy>
  <dcterms:created xsi:type="dcterms:W3CDTF">2018-04-10T22:20:24Z</dcterms:created>
  <dcterms:modified xsi:type="dcterms:W3CDTF">2022-01-19T16:54:43Z</dcterms:modified>
</cp:coreProperties>
</file>