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iguel Hidalgo\INFOCDMX\2daEval2020\Formatos Justificación\"/>
    </mc:Choice>
  </mc:AlternateContent>
  <bookViews>
    <workbookView xWindow="0" yWindow="0" windowWidth="16965" windowHeight="5040" activeTab="3"/>
  </bookViews>
  <sheets>
    <sheet name="1er_Trim_2019" sheetId="1" r:id="rId1"/>
    <sheet name="2do_Trim_2019" sheetId="2" r:id="rId2"/>
    <sheet name="3er_Trim_2019" sheetId="3" r:id="rId3"/>
    <sheet name="4to_Trim_2019" sheetId="4" r:id="rId4"/>
  </sheets>
  <definedNames>
    <definedName name="Hidden_119">#REF!</definedName>
    <definedName name="Hidden_228">#REF!</definedName>
    <definedName name="Hidden_332">#REF!</definedName>
    <definedName name="Hidden_439">#REF!</definedName>
  </definedNames>
  <calcPr calcId="145621"/>
</workbook>
</file>

<file path=xl/sharedStrings.xml><?xml version="1.0" encoding="utf-8"?>
<sst xmlns="http://schemas.openxmlformats.org/spreadsheetml/2006/main" count="600" uniqueCount="170">
  <si>
    <t>51448</t>
  </si>
  <si>
    <t>Programas que ofrecen</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</si>
  <si>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</si>
  <si>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</si>
  <si>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</si>
  <si>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</si>
  <si>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</si>
  <si>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</si>
  <si>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</si>
  <si>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</si>
  <si>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</si>
  <si>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</si>
  <si>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</si>
  <si>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</si>
  <si>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</si>
  <si>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</si>
  <si>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</si>
  <si>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</si>
  <si>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</si>
  <si>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</si>
  <si>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</si>
  <si>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</si>
  <si>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</si>
  <si>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</si>
  <si>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</si>
  <si>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</si>
  <si>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</si>
  <si>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</si>
  <si>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</si>
  <si>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</si>
  <si>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</si>
  <si>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</si>
  <si>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</si>
  <si>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</si>
  <si>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</si>
  <si>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</si>
  <si>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</si>
  <si>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</si>
  <si>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</si>
  <si>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</si>
  <si>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</si>
  <si>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</si>
  <si>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</si>
  <si>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</si>
  <si>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</si>
  <si>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</si>
  <si>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</si>
  <si>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</si>
  <si>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</si>
  <si>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En especie</t>
  </si>
  <si>
    <t>Calle</t>
  </si>
  <si>
    <t>Colonia</t>
  </si>
  <si>
    <t>México</t>
  </si>
  <si>
    <t xml:space="preserve">Semestral de Difusión </t>
  </si>
  <si>
    <t>Gasto 65 Presupuesto Participativo Delegacional 2019</t>
  </si>
  <si>
    <t>Local</t>
  </si>
  <si>
    <t>Proyecto Específico</t>
  </si>
  <si>
    <t>De las Acciones realizadas y medios de publicación de las mismas durante el Ejercicio Fiscal.</t>
  </si>
  <si>
    <t>Dar seguimiento a la correcta aplicación de los recursos de gasto 65</t>
  </si>
  <si>
    <t>Alcaldía</t>
  </si>
  <si>
    <t>88 Comités Ciudadanos</t>
  </si>
  <si>
    <t>Coordinación y dar seguimiento</t>
  </si>
  <si>
    <t>Vecinos</t>
  </si>
  <si>
    <t>De conformidad con el numeral PRIMERO del Acuerdo IECM/ ACU-CG-115/2018, por el que se aprueba la Convocatoria para la Consulta Ciudadana sobre el Presupuesto Participativo 2019 (Consulta Ciudadana 2019), aprobada por unanimidad de votos las Consejeras y los Consejeros Electorales del Instituto Electoral de la Ciudad de México, de fecha 05 de abril del año 2018, que se efectuó el 02 de septiembre del año 2018, y numeral dos (DOS) de la Octava de la validación de los resultados de la Consulta Ciudadana 2019, el numeral uno (1), de la DÉCIMA que refiere de la ENTREGA DE LOS RESULTADOS por el Instituto referido.</t>
  </si>
  <si>
    <t xml:space="preserve">Director Ejecutivo de Participación Ciudadana </t>
  </si>
  <si>
    <t xml:space="preserve">Ulises </t>
  </si>
  <si>
    <t>Labrador</t>
  </si>
  <si>
    <t>Hernández Magro</t>
  </si>
  <si>
    <t>ulabrador@miguelhidalgo.gob.mx</t>
  </si>
  <si>
    <t>11 de Abril</t>
  </si>
  <si>
    <t>Planta Baja</t>
  </si>
  <si>
    <t>Miguel Hidalgo</t>
  </si>
  <si>
    <t>(55) 52767700 Ext. 7760</t>
  </si>
  <si>
    <t>Lunes a Viernes de 09:00 a 18:00 Hrs</t>
  </si>
  <si>
    <t>Escandón</t>
  </si>
  <si>
    <t>6141, 4412, 5231, 6151, 3511, 4421</t>
  </si>
  <si>
    <t>Mantenimiento, rehabilitación y conservación de imagen urbana, Mantenimiento, Conservación y Rehabilitación para Unidades Habitacionales y Vivienda, Apoyo a la Prevención del Delito, Mantenimiento, Conservación y Rehabilitación del Sistema de Drenaje, Mantenimiento, Conservación y Rehabilitación en Vialidades Secundarias,    Mantenimiento, Rehabilitación y Conservación de Imagen Urbana, Mantenimiento, Conservación y Rehabilitación de Banquetas, Alumbrado Público,  Servicios Legales, Promoción de Actividades Culturales</t>
  </si>
  <si>
    <t>De conformidad con los artículos 56, 57, 60  y 198 de la Ley de Participación Ciudadana del Distrito Federal, esta pendiente su publicación del Programa Semestral de Difusión .</t>
  </si>
  <si>
    <t>Alcaldía Miguel Hidalgo</t>
  </si>
  <si>
    <t>N/A</t>
  </si>
  <si>
    <t>Dirección Ejecutiva de Participación Ciudadana</t>
  </si>
  <si>
    <t>Jefatura de Unidad Departamental de Planeación y Seguimiento de la Coordinación de Promoción y Participación Ciudadana.</t>
  </si>
  <si>
    <t>Mantenimiento, rehabilitación y consevación de imagen urbana, Mantenimiento, Conservación y Rehabilitación para Unidades Habitacionales y Vivienda, Apoyo a la Prevención del Delito, Mantenimiento, Conservación y Rehabilitación del Sistema de Drenaje, Mantenimiento, Conservación y Rehabilitación en Vialidades Secundarias,    Mantenimiento, Rehabilitación y Conservación de Imagen Urbana, Mantenimiento, Conservación y Rehabilitación de Banquetas, Alumbrado Público,  Servicios Legales, Promoción de Actividades Culturales</t>
  </si>
  <si>
    <t>http://www.miguelhidalgo.gob.mx/transparencia2019/uploads/archivos/notaalprogramadedifusion.pdf</t>
  </si>
  <si>
    <t>Jefatura de Unidad Departamental de Planeación, Seguimiento y Evaluación.</t>
  </si>
  <si>
    <t>Alcadía Miguel Hidalgo</t>
  </si>
  <si>
    <t>Impulso a la
Promoción Deportiva</t>
  </si>
  <si>
    <t>Estímulo Deportistas</t>
  </si>
  <si>
    <t>LOCAL</t>
  </si>
  <si>
    <t>NO APLICA</t>
  </si>
  <si>
    <t>La población total de Alcaldia es de 372 889 habitantes, el grueso de su población se ubica en los rangos de 20 a 44 años con un acotamiento significativo en los rangos menores de 15 años e incrementándose gradualmente a partir de los 64 años. Asimismo, en la demarcación viven 38 mil 799 niños de entre seis y catorce años de los cuales 37 mil 507 asisten a la escuela y 34 mil 879 saben leer y escribir.
Los y las jóvenes se identifican como una de las prioridades en las políticas públicas de la Alcaldia Miguel Hidalgo quien los reconoce como actores sociales plenos en cuanto a que son:
• Sujetos de derecho con oportunidades efectivas de lograr una vida digna.
• Sujetos con capacidad para definir sus acciones y tomar decisiones en su sociedad.
• Sujetos estratégicos con potencialidades para incidir en la transformación de la Ciudad.
En la Alcaldia Miguel Hidalgo, se ha detectado a 6665 jóvenes de entre 10 y 21 años de edad que practican algún deporte de los cuales 1350 son integrantes de algún equipo representativo de esta demarcación. Entre los cuales se encuentran atletas destacados que integran equipos representativos de la Alcaldia Miguel Hidalgo, que cuentan con la necesidad de satisfacer los insumos indispensables para el desarrollo de las diferentes disciplinas deportivas, y que en la mayoría de las ocasiones, no cuentan con los ingresos que permitan el fortalecimiento de su formación y entrenamientos rumbo a las justas deportivas locales y estatales.
El programa de becas deportivas en la anterior administración se encontraba limitado en cuanto al número de beneficiarios. Aunado a lo anterior, el recurso se tendría que dividir entre diversos actores en el ámbito deportivo, esto es, el limitado número de becas tenía que repartirse entre promotores y deportistas por lo cual quedaban excluidos un gran número de integrantes de los equipos representativos que participaban por la Alcaldia Miguel Hidalgo.
Por tal motivo para esta administración es una obligación estimular el deporte competitivo con el impulso a deportistas sobresalientes y nuevos valores, otorgando un apoyo económico que permita garantizar, en la medida de lo posible, los Derechos Económicos, Sociales y Culturales que son reconocidos universalmente, como lo son: el derecho al deporte y la actividad física, el derecho a un empleo y a un salario digno; derecho a la protección social; la protección y asistencia a la familia; el derecho a un nivel de vida adecuado (alimentación, vivienda, agua y vestido); derecho a la educación; derecho a la salud; derecho al acceso a la cultura; y medio ambiente saludable.
Adicionalmente, aquellos que marca la Ley de Desarrollo Social y su Reglamento: infraestructura social, economía popular, deporte, promoción de la equidad y cohesión e integración social.
Este programa, emana de la firme intención de crear una planeación estratégica basada en una reingeniería de procesos deportivos, y de orientación de recursos, que impulse una administración dedicada al bienestar y a la construcción de una cultura deportiva, que incorpore a los habitantes de la Alcaldia Miguel Hidalgo a un nuevo modelo deportivo, que visualice a las actividades recreativo-deportivas como un ente de derecho público, mismo que es capaz de promover la integración de servicios diseñados para crear y fortalecer hábitos que estimulen su bienestar físico y social, adquiriendo valores de carácter ético y moral, siendo un canal efectivo de prevención contra las adicciones, violencia e inseguridad, al vincularse con las dependencias, sociedades, asociaciones, organismos e instituciones públicas y privadas, así como a los consejos nacionales y locales en materia deportiva.</t>
  </si>
  <si>
    <t>Fomentar el deporte competitivo con el impulso a deportistas sobresalientes y nuevos valores, de edades entre 8 y 21 años con deportistas convencionales y de 10 a 30 años con deportistas con alguna discapacidad, que representan a la Alcaldia Miguel Hidalgo, en las 42 diferentes disciplinas deportivas del proceso de Olimpiada Nacional y paralimpiada nacional, otorgando un apoyo económico que coadyuve en su desarrollo competitivo de manera continua durante la temporada 2019.</t>
  </si>
  <si>
    <t>Apoyo Económico</t>
  </si>
  <si>
    <t>Aún no se ha hecho el programa, por tanto no existen beneficiarios</t>
  </si>
  <si>
    <t>http://www.miguelhidalgo.gob.mx/transparencia2019/uploads/archivos/notanobeneficiarios.pdf</t>
  </si>
  <si>
    <t>Económico</t>
  </si>
  <si>
    <t>Director General de Desarrollo Social</t>
  </si>
  <si>
    <t>Salvador</t>
  </si>
  <si>
    <t>Morales</t>
  </si>
  <si>
    <t>Peréz</t>
  </si>
  <si>
    <t>smorales@miguelhidalgo.gob.mx</t>
  </si>
  <si>
    <t>Dirección General de Desarrollo Social</t>
  </si>
  <si>
    <t>s/n</t>
  </si>
  <si>
    <t>Escandon</t>
  </si>
  <si>
    <t>09</t>
  </si>
  <si>
    <t xml:space="preserve">Ciudad de México </t>
  </si>
  <si>
    <t>016</t>
  </si>
  <si>
    <t>Ciudad de México</t>
  </si>
  <si>
    <t>52 76 62 00 
EXT. 2035</t>
  </si>
  <si>
    <t>Fecha y Hora asignada en el pre registro</t>
  </si>
  <si>
    <t>A la fecha no se ha establecido el programa de estímulos a Deportistas destacados en esta Alcaldía Miguel Hidalgo, por tal razón aún no existen beneficiarios.</t>
  </si>
  <si>
    <t>La Empleadora</t>
  </si>
  <si>
    <t>FISCAL</t>
  </si>
  <si>
    <t>Sin duda, la población desempleada perteneciente a la población económicamente activa es ya de por sí vulnerable en materia de ingresos al no poder acceder a un empleo formal. Sin embargo, al interior de este sector de población existen grupos con problemáticas diversas que agravan la condición de desigualdad, en su nivel socioeconómico, grado de alfabetización, seguridad social, entre otros. Otra situación de atención se encuadra en estratos de la población de personas jóvenes, mismas que al momento de terminar sus estudios, en la mayoría de los casos no cuentan con experiencia laboral impactando de forma adversa al momento de la búsqueda de un empleo.</t>
  </si>
  <si>
    <t>“La Empleadora” se establece como una estrategia para promover el empleo en la Ciudad de México y en particular en la Alcaldía de Miguel Hidalgo, promoviendo además la cohesión social y el sentido de pertenencia local. De esta forma se espera contribuir a alcanzar tanto, objetivos de crecimiento económico como de equidad e inclusión social.
A través de “La Empleadora” se busca avanzar en la corrección de las profundas desigualdades que prevalecen entre distintos grupos sociales, particularmente la PEA desocupada, que dadas sus características se ubican como vulnerables.</t>
  </si>
  <si>
    <t>•Generar una sinergia entre los ciudadanos y la Alcaldía construyendo un mecanismo de participación conjunta y que a su vez resulte en mejorar la habitabilidad de la demarcación.
•Dotar de un apoyo económico a la población desocupada de la Alcaldía, que participe en actividades temporales de rescate de espacios y de integración comunitaria.
•Capacitar a los promotores y beneficiarios para que participe en actividades temporales de rescate de espacios públicos, disminución del índice de violencia, promover una cultura de paz y actividades lúdicas y cívicas.</t>
  </si>
  <si>
    <t>Jefas y Jefes de Familia, personas solteras con hijos menores de edad dependientes económicos.
Empleo Sin Límites, Personas con Discapacidad, que conforme a las Reglas de Operación puedan realizar actividades en la Alcaldía Miguel Hidalgo para mejorar su proyecto de vida y garantizar sus Derechos Humanos
Jóvenes de Primer Empleo (18 a 25 años); promover la participación ciudadana y así contribuir al mejoramiento en su calidad de vida.
40 y más, Personas de 40 a 59 años, quienes se capacitaran y desarrollaran habilidades que contribuyan al mejoramiento de su calidad de vida así como a la recuperación del espacio público.
60 y más, Personas Mayores de 60 a 64 años, para contribuir a mejorar su calidad de vida coadyuvando al ejercicio del derecho a la alimentación.
Reinserción para el Empleo, Contribuir a que las personas liberadas y preliberadas cuenten con opciones laborales dignas.</t>
  </si>
  <si>
    <t>http://www.miguelhidalgo.gob.mx/transparencia2019/uploads/archivos/diagramadeflujoprogramassociales.pdf</t>
  </si>
  <si>
    <t>http://www.miguelhidalgo.gob.mx/transparencia2019/uploads/archivos/convocatorialaempleadora.pdf</t>
  </si>
  <si>
    <t xml:space="preserve">Dirección General de Desarrollo Social </t>
  </si>
  <si>
    <t>SALVADOR</t>
  </si>
  <si>
    <t>MORALES</t>
  </si>
  <si>
    <t>PÉREZ</t>
  </si>
  <si>
    <t>Lugares, fecha y hora señaladas en la convocatoria</t>
  </si>
  <si>
    <t>No se generó información</t>
  </si>
  <si>
    <t>http://www.miguelhidalgo.gob.mx/transparencia2019/uploads/archivos/leyendadenoprogramas.pdf</t>
  </si>
  <si>
    <t>Subdirección de Fomento al Empleo</t>
  </si>
  <si>
    <t>FRANCISCO IZAAC</t>
  </si>
  <si>
    <t>VALENCIA</t>
  </si>
  <si>
    <t>CUESTA</t>
  </si>
  <si>
    <t>fivalencia@miguelhidalgo.gob.mx</t>
  </si>
  <si>
    <t xml:space="preserve">Durante el periodo de enero a junio de 2019, no se generaron acciones sociales. </t>
  </si>
  <si>
    <t>Jefas y Jefes de Familia, personas solteras con hijos menores de edad dependientes económicos.
Empleo Sin Límites, Personas con Discapacidad, que conforme a las Reglas de Operación puedan realizar actividades en la Alcaldía Miguel Hidalgo para mejorar su proyecto de vida y garantizar sus Derechos Humanos
Jóvenes de Primer Empleo (18 a 25 años); promover la participación ciudadana y así contribuir al mejoramiento en su calidad de vida.
40 y más, Personas de 40 a 59 años, quienes se capacitaran y desarrollaran habilidades que contribuyan al mejoramiento de su calidad de vida así como a la recuperación del espacio público.
60 y más, Personas Mayores de 60 a 64 años, para contribuir a mejorar su calidad de vida coadyuvando al ejercicio del derecho a la alimentación.
Reinserción para el Empleo, Contribuir a que las personas liberadas y preliberadas cuenten con opciones laborales dignas.</t>
  </si>
  <si>
    <t>$12,000 a beneficiarios
$30,000 a promotores</t>
  </si>
  <si>
    <t>http://www.miguelhidalgo.gob.mx/transparencia2019/uploads/archivos/gocdmx73_20190416_regoper_laempleadora2019.pdf</t>
  </si>
  <si>
    <t>“DEPORTEANDO AL 1000% MH”</t>
  </si>
  <si>
    <t>De acuerdo al Programa de Naciones Unidas para el Desarrollo y conforme al Informe sobre la equidad del gasto público en
la infancia y la adolescencia en México, presentado por la Oficina del Fondo de Naciones Unidas para la Infancia UNICEF,
destaca la necesidad de distribuir el gasto público en desarrollo humano con equidad desde la infancia para atender de forma
temprana y oportuna a la población con mayores carencias, evitar la acumulación de rezagos a lo largo de la vida, promover
el goce efectivo de los derechos y fomentar la igualdad de oportunidades.</t>
  </si>
  <si>
    <t>Apoyar con la entrega de un uniforme deportivo hasta a 1,500 deportistas, entrenadores, auxiliares de 44 disciplinas
deportivas para que puedan tener una participación digna en los diferentes eventos deportivos de la Ciudad de México. Cada
uniforme deportivo se conforma de: un pantalón deportivo (pants), una sudadera y dos playeras.
Los deportistas serán dotados de dos playeras debido a las exigencias de las competiciones en la que participen y en el
número de horas de entrenamiento.</t>
  </si>
  <si>
    <t>Proporcionar un apoyo en especie, a través de la entrega de un uniforme deportivo a equipos representativos, para que los
deportistas y entrenadores puedan participar de una manera unificada y con entidad, forjando un sentimiento de equipo.
Promover la identidad, trabajo en equipo y destacar la imagen integral de los deportistas y entrenadores como parte de la
formación y disciplina deportiva, así mismo cumplir con los lineamientos de participación de los Juegos Deportivos
Infantiles, Juveniles y Paralímpicos de la Ciudad de México.</t>
  </si>
  <si>
    <t>Apoyo en especie</t>
  </si>
  <si>
    <t>Población Objetivo: Deportistas, entrenadores y auxiliares de 44 disciplinas deportivas representativos de la Alcaldía
Miguel Hidalgo.
Población Beneficiaria: 1,500 deportistas, entrenadores, auxiliares de 44 disciplinas deportivas</t>
  </si>
  <si>
    <t>http://www.miguelhidalgo.gob.mx/transparencia2019/uploads/archivos/diagrama_de_flujo_deporteando_al_1000.pdf</t>
  </si>
  <si>
    <t>1195.38 por beneficiario</t>
  </si>
  <si>
    <t>http://www.miguelhidalgo.gob.mx/transparencia2019/uploads/archivos/reglasdeoperaciondeporteandoal1000.pdf</t>
  </si>
  <si>
    <t>"PAQUETE CUIDEMOS MH"</t>
  </si>
  <si>
    <t xml:space="preserve">La Alcaldía de Miguel Hidalgo cuenta con más de trecientos sesenta y cuatro mil habitantes, representados con el 46% hombres y 54% mujeres. La población es preponderantemente adulto joven de 25 a 49 años con el 38.5%.
Es indudable que cualquier acción destinada a reducir los índices delictivos y mantener el orden público en la Alcaldía Miguel Hidalgo, repercutirá en mejorar las relaciones de la institución con la ciudadanía y en consecuencia a la conservación de adecuados niveles de vida y convivencia social, La delincuencia no vulnera los derechos sociales, arrebata la esencia humana al cometerse robos, secuestros y hasta homicidios, debido a que no sólo se despoja de bienes materiales a la población, sino también de la tranquilidad y seguridad, la cual es indispensable para la equidad, cohesión e integración social.
Esta problemática requiere la intervención de la Alcaldía en virtud de que las acciones encaminadas a frenar o inhibir la delincuencia ha sido identificada claramente como prioritaria en la agenda del gobierno del Órgano Político Administrativo en Miguel Hidalgo, ya que la población ha externado su preocupación por los constantes índices delictivos de los cuales muchos de los residentes han engrosado las estadísticas por ser víctimas en distintas modalidades.
</t>
  </si>
  <si>
    <t>Incrementar el nivel de bienestar y desarrollo social en la Alcaldía Miguel Hidalgo, mediante la incorporación de acciones
institucionales que potencien la capacidad de la población impulsando el desarrollo comunitario, el cual será consolidado
por la utilización y acceso a las nuevas tecnologías para resolver los problemas comunitarios de seguridad ciudadana.
Los ciudadanos esperan de parte del gobierno, acciones que vigoricen la seguridad para cohabitar en una Alcaldía que
asuma para sus pobladores, condiciones de igualdad, equidad, justicia social, reconocimiento de la diversidad, alta cohesión
e integración social. Por ello, la Acción Social se orienta en contener la delincuencia para revertir el recelo, desconfianza y
aprensión que provoca hacia los ciudadanos la delincuencia.
El paquete de seguridad que se entregará, será bastión en el proceso de revitalización del tejido social, ya que se
incrementara la forma de participación ciudadana y permitirá actuar oportunamente, en caso de presenciar o ser víctima de
algún delito.</t>
  </si>
  <si>
    <t>IV.1. OBJETIVO GENERAL.
Entregar a los vecinos residentes en la Alcaldía Miguel Hidalgo un mecanismo de protección de alta tecnología, que apoye
en la reducción de la comisión de actos ilícitos, su prevención y combate, fortaleciendo el tejido social, la paz y la
tranquilidad, generando en la ciudadanía que vive, estudia y trabaja en la demarcación, una mayor percepción de seguridad.                                        1. Generar una sinergia entre los ciudadanos y la Alcaldía construyendo un mecanismo de participación conjunta, que a su
vez resulte en la mejora de la seguridad en la demarcación.
2. Entregar un equipo de protección de alta tecnología a los vecinos de la Alcaldía, que coadyuven en la prevención de
situaciones de riesgo e inhiban de manera eficaz y eficiente la delincuencia en el mayor número de colonias de la
demarcación Miguel Hidalgo.
3. Mejorar la percepción de seguridad entre los vecinos de la Alcaldía.</t>
  </si>
  <si>
    <t>La proyección poblacional a beneficiar es de alrededor de 25,000 personas de las cuales aproximadamente 6,675 son
beneficiarios directos por ser la población que reside en los predios en los que se proporcionará paquetes de seguridad y
18,825 de una población de movilidad constante que acude a escuelas, hospitales y comercios.
Se cuenta con un mínimo de 2,000 paquetes de seguridad para igual número de predios, en los cuales habitan y/o resguardan
la propiedad un número aproximado de 13 mil 175 personas, considerando que el tamaño promedio de cada hogar es de 3.1
personas para el territorio de Miguel Hidalgo de acuerdo con el Consejo Nacional de Evaluación de la Política de Desarrollo
Social (CONEVAL).La Acción Social está dirigida a todas las colonias de la Alcaldía Miguel Hidalgo, sin embargo, la focalización territorial o
la priorización de la población será para las cuarenta y cuatro unidades territoriales consideradas con un alto, muy alto y medio nivel de marginación</t>
  </si>
  <si>
    <t>http://www.miguelhidalgo.gob.mx/transparencia2019/uploads/archivos/diagramadeflujopaquetecuidesmh.pdf</t>
  </si>
  <si>
    <t>11860.304 a beneciario</t>
  </si>
  <si>
    <t>http://www.miguelhidalgo.gob.mx/transparencia2019/uploads/archivos/convocatoria.pdf</t>
  </si>
  <si>
    <t>MH Protectora de la Movilidad</t>
  </si>
  <si>
    <t>El uso indiscriminado del automóvil ha generado un grave problema de movilidad en la Ciudad de México, esta situación se agrava principalmente en sus Alcaldás centrales. Es el caso de la Alcaldía Miguel Hidalgo, en donde diariamente se desarrollan 800,000 viajes, dos terceras partes por atracción de visitantes de otras alcaldías o municipios del Estado de México y el resto residentes de la demarcación Miguel Hidalgo. En este sentido, se ha identificado que, la mayoría (casi la mitad) de estos viajes se realizan en auto, generando la saturación del espacio vial y la lentitud de la Circulación.
Es por ello que, la actual administración de la Alcaldía Miguel Hidalgo, ha considerado la movilidad como un eje estratégico para el desarrollo; busca desmotivar el uso indiscriminado de automóviles, construyendo infraestructura para ofrecer comodidad y confort en el uso de otras formas de movilidad, como es caminar o usar la bicicleta o el transporte público.</t>
  </si>
  <si>
    <t>Ofrecer a los vecinos de recursos economicos limitados en la Alcaldía en Miguel Hidalgo, un medio de movilidad distinto, que además, fomente el desarrollo de actividades educativas, culturales, sociales, deportivas y de salud, promovidas por la Alcaldía que coadyuven en su desarrollo.
Durante el ejercicio fiscal 2019 la acción institucinal "MH Protectora de la Movilidad", apoyará a 900 personas benefciarias residentes en la Alcaldía Miguel Hidalgo que estén dispuestas a modificar sustancialmente su movilidad mediante el uso de la bicicleta y que soliciten el apoyo de la acción institucional en los téminos y condiciones previstos en los Lineamientos generales de Operación.</t>
  </si>
  <si>
    <t>Ofrecer a los vencinos residentes en la Alcaldía Miguel Hidalgo, un medio de movilidad distinto, que agilice el tránsito, reduzca el tiempo de traslado, fomente la práctica de una actividad física y coadyuve a la disminución del flujo vehicular y la contaminación ambiental. ESPECÏFICOS: 1.Generar una sinergia entre los vecinos y la Alcaldía, que mejore su calidad de vida, 2.Entregar aq los vecinos de la Alcaldía, un medio de movilidad distinto y capacitarlos acerca del uso correscto de la bicicleta 3. Fomentar la participación de las personas beneficiarias en actividades educativas, socielas, culturales, deportivas y de salud, que se promuevan en su beneficio.</t>
  </si>
  <si>
    <t>La Alcaldía de Miguel Hidalgo a través de la acción institucional "MH Protectora de la Movilidad" apoyará a 800 personas beneficiarias, fomentando el uso de la bicicleta en la demarcación como una alternativa distinta de movilidad</t>
  </si>
  <si>
    <t>http://www.miguelhidalgo.gob.mx/transparencia2019/uploads/archivos/reglas_oper_mh_protec_movillidad.pdf</t>
  </si>
  <si>
    <t>Especie</t>
  </si>
  <si>
    <t>Dirección de Movilidad</t>
  </si>
  <si>
    <t>NUBIA</t>
  </si>
  <si>
    <t>MARTÍNEZ</t>
  </si>
  <si>
    <t>HERNANDEZ</t>
  </si>
  <si>
    <t>nmartinez@miguelhidalgo.gob.mx</t>
  </si>
  <si>
    <t>Avenida</t>
  </si>
  <si>
    <t>Parque Lira</t>
  </si>
  <si>
    <t>Observatorio</t>
  </si>
  <si>
    <t>52 76 77 00 
EXT. 7743/7253</t>
  </si>
  <si>
    <t>Lugares, fecha y hora señaladas en las Reglas de Operación</t>
  </si>
  <si>
    <t>Otras ayudas sociales a personas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</si>
</sst>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u/>
      <sz val="11"/>
      <color theme="10"/>
      <name val="Calibri"/>
      <family val="2"/>
      <scheme val="minor"/>
    </font>
    <font>
      <sz val="9"/>
      <color indexed="8"/>
      <name val="Calibri"/>
      <family val="2"/>
      <scheme val="minor"/>
    </font>
    <font>
      <b/>
      <sz val="12"/>
      <color indexed="8"/>
      <name val="Calibri"/>
      <family val="2"/>
      <scheme val="minor"/>
    </font>
    <font>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333333"/>
      </patternFill>
    </fill>
    <fill>
      <patternFill patternType="solid">
        <fgColor rgb="FFE1E1E1"/>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right/>
      <top/>
      <bottom style="medium">
        <color theme="5" tint="-0.2499465926084170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0" fillId="0" borderId="0" xfId="0"/>
    <xf numFmtId="0" fontId="0" fillId="0" borderId="0" xfId="0" applyAlignment="1">
      <alignment vertical="center"/>
    </xf>
    <xf numFmtId="0" fontId="3" fillId="2" borderId="2" xfId="0" applyFont="1" applyFill="1" applyBorder="1" applyAlignment="1">
      <alignment horizontal="center" vertical="center" wrapText="1"/>
    </xf>
    <xf numFmtId="0" fontId="5" fillId="0" borderId="0" xfId="0" applyFont="1" applyAlignment="1">
      <alignment vertical="center"/>
    </xf>
    <xf numFmtId="0" fontId="2" fillId="0" borderId="2" xfId="0" applyFont="1" applyFill="1" applyBorder="1" applyAlignment="1">
      <alignment horizontal="center" vertical="center" wrapText="1"/>
    </xf>
    <xf numFmtId="0" fontId="0" fillId="0" borderId="0" xfId="0" applyAlignment="1">
      <alignment vertical="center" wrapText="1"/>
    </xf>
    <xf numFmtId="14" fontId="2" fillId="0" borderId="2" xfId="0" applyNumberFormat="1" applyFont="1" applyFill="1" applyBorder="1" applyAlignment="1">
      <alignment horizontal="center" vertical="center" wrapText="1"/>
    </xf>
    <xf numFmtId="0" fontId="6" fillId="0" borderId="0" xfId="0" applyFont="1" applyAlignment="1">
      <alignment vertical="center"/>
    </xf>
    <xf numFmtId="0" fontId="4" fillId="0" borderId="2" xfId="1" applyFill="1" applyBorder="1" applyAlignment="1">
      <alignment horizontal="center" vertical="center" wrapText="1"/>
    </xf>
    <xf numFmtId="0" fontId="0" fillId="0" borderId="0" xfId="0"/>
    <xf numFmtId="0" fontId="0" fillId="0" borderId="0" xfId="0"/>
    <xf numFmtId="0" fontId="0" fillId="0" borderId="0" xfId="0"/>
    <xf numFmtId="0" fontId="7" fillId="0" borderId="2" xfId="1" applyFont="1" applyFill="1" applyBorder="1" applyAlignment="1">
      <alignment horizontal="center" vertical="center" wrapText="1"/>
    </xf>
    <xf numFmtId="0" fontId="6" fillId="0" borderId="3" xfId="0" applyFont="1" applyBorder="1" applyAlignment="1">
      <alignment horizontal="center" vertical="center"/>
    </xf>
    <xf numFmtId="0" fontId="1" fillId="3"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666750</xdr:colOff>
      <xdr:row>3</xdr:row>
      <xdr:rowOff>657225</xdr:rowOff>
    </xdr:to>
    <xdr:pic>
      <xdr:nvPicPr>
        <xdr:cNvPr id="104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38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57150</xdr:colOff>
      <xdr:row>0</xdr:row>
      <xdr:rowOff>0</xdr:rowOff>
    </xdr:from>
    <xdr:to>
      <xdr:col>46</xdr:col>
      <xdr:colOff>514350</xdr:colOff>
      <xdr:row>3</xdr:row>
      <xdr:rowOff>676275</xdr:rowOff>
    </xdr:to>
    <xdr:pic>
      <xdr:nvPicPr>
        <xdr:cNvPr id="1044"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757725" y="0"/>
          <a:ext cx="128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666750</xdr:colOff>
      <xdr:row>4</xdr:row>
      <xdr:rowOff>0</xdr:rowOff>
    </xdr:to>
    <xdr:pic>
      <xdr:nvPicPr>
        <xdr:cNvPr id="2059"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383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57150</xdr:colOff>
      <xdr:row>0</xdr:row>
      <xdr:rowOff>0</xdr:rowOff>
    </xdr:from>
    <xdr:to>
      <xdr:col>46</xdr:col>
      <xdr:colOff>495300</xdr:colOff>
      <xdr:row>4</xdr:row>
      <xdr:rowOff>0</xdr:rowOff>
    </xdr:to>
    <xdr:pic>
      <xdr:nvPicPr>
        <xdr:cNvPr id="2060"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44050" y="0"/>
          <a:ext cx="12858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549358</xdr:colOff>
      <xdr:row>3</xdr:row>
      <xdr:rowOff>645258</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20983" cy="645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787400</xdr:colOff>
      <xdr:row>0</xdr:row>
      <xdr:rowOff>0</xdr:rowOff>
    </xdr:from>
    <xdr:to>
      <xdr:col>46</xdr:col>
      <xdr:colOff>2072217</xdr:colOff>
      <xdr:row>4</xdr:row>
      <xdr:rowOff>0</xdr:rowOff>
    </xdr:to>
    <xdr:pic>
      <xdr:nvPicPr>
        <xdr:cNvPr id="3"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936150" y="0"/>
          <a:ext cx="1284817" cy="68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628649</xdr:colOff>
      <xdr:row>3</xdr:row>
      <xdr:rowOff>676274</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0274"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787400</xdr:colOff>
      <xdr:row>0</xdr:row>
      <xdr:rowOff>0</xdr:rowOff>
    </xdr:from>
    <xdr:to>
      <xdr:col>46</xdr:col>
      <xdr:colOff>788458</xdr:colOff>
      <xdr:row>4</xdr:row>
      <xdr:rowOff>0</xdr:rowOff>
    </xdr:to>
    <xdr:pic>
      <xdr:nvPicPr>
        <xdr:cNvPr id="3"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45650" y="0"/>
          <a:ext cx="128481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733425</xdr:colOff>
      <xdr:row>0</xdr:row>
      <xdr:rowOff>0</xdr:rowOff>
    </xdr:from>
    <xdr:to>
      <xdr:col>46</xdr:col>
      <xdr:colOff>2114550</xdr:colOff>
      <xdr:row>3</xdr:row>
      <xdr:rowOff>677333</xdr:rowOff>
    </xdr:to>
    <xdr:pic>
      <xdr:nvPicPr>
        <xdr:cNvPr id="4" name="0 Imagen" descr="MH LOGO OK-01.png"/>
        <xdr:cNvPicPr>
          <a:picLocks noChangeAspect="1" noChangeArrowheads="1"/>
        </xdr:cNvPicPr>
      </xdr:nvPicPr>
      <xdr:blipFill>
        <a:blip xmlns:r="http://schemas.openxmlformats.org/officeDocument/2006/relationships" r:embed="rId2"/>
        <a:srcRect/>
        <a:stretch>
          <a:fillRect/>
        </a:stretch>
      </xdr:blipFill>
      <xdr:spPr bwMode="auto">
        <a:xfrm>
          <a:off x="47691675" y="0"/>
          <a:ext cx="1381125" cy="6773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miguelhidalgo.gob.mx/transparencia2019/uploads/archivos/notaalprogramadedifusion.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miguelhidalgo.gob.mx/transparencia2019/uploads/archivos/notanobeneficiarios.pdf" TargetMode="External"/><Relationship Id="rId2" Type="http://schemas.openxmlformats.org/officeDocument/2006/relationships/hyperlink" Target="http://www.miguelhidalgo.gob.mx/transparencia2019/uploads/archivos/convocatorialaempleadora.pdf" TargetMode="External"/><Relationship Id="rId1" Type="http://schemas.openxmlformats.org/officeDocument/2006/relationships/hyperlink" Target="http://www.miguelhidalgo.gob.mx/transparencia2019/uploads/archivos/gocdmx73_20190416_regoper_laempleadora2019.pdf"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www.miguelhidalgo.gob.mx/transparencia2019/uploads/archivos/reglas_oper_mh_protec_movillidad.pdf" TargetMode="External"/><Relationship Id="rId3" Type="http://schemas.openxmlformats.org/officeDocument/2006/relationships/hyperlink" Target="http://www.miguelhidalgo.gob.mx/transparencia2019/uploads/archivos/diagramadeflujoprogramassociales.pdf" TargetMode="External"/><Relationship Id="rId7" Type="http://schemas.openxmlformats.org/officeDocument/2006/relationships/hyperlink" Target="http://www.miguelhidalgo.gob.mx/transparencia2019/uploads/archivos/reglas_oper_mh_protec_movillidad.pdf" TargetMode="External"/><Relationship Id="rId2" Type="http://schemas.openxmlformats.org/officeDocument/2006/relationships/hyperlink" Target="http://www.miguelhidalgo.gob.mx/transparencia2019/uploads/archivos/diagrama_de_flujo_deporteando_al_1000.pdf" TargetMode="External"/><Relationship Id="rId1" Type="http://schemas.openxmlformats.org/officeDocument/2006/relationships/hyperlink" Target="http://www.miguelhidalgo.gob.mx/transparencia2019/uploads/archivos/diagramadeflujopaquetecuidesmh.pdf" TargetMode="External"/><Relationship Id="rId6" Type="http://schemas.openxmlformats.org/officeDocument/2006/relationships/hyperlink" Target="http://www.miguelhidalgo.gob.mx/transparencia2019/uploads/archivos/notanobeneficiarios.pdf" TargetMode="External"/><Relationship Id="rId11" Type="http://schemas.openxmlformats.org/officeDocument/2006/relationships/drawing" Target="../drawings/drawing4.xml"/><Relationship Id="rId5" Type="http://schemas.openxmlformats.org/officeDocument/2006/relationships/hyperlink" Target="http://www.miguelhidalgo.gob.mx/transparencia2019/uploads/archivos/convocatoria.pdf" TargetMode="External"/><Relationship Id="rId10" Type="http://schemas.openxmlformats.org/officeDocument/2006/relationships/printerSettings" Target="../printerSettings/printerSettings3.bin"/><Relationship Id="rId4" Type="http://schemas.openxmlformats.org/officeDocument/2006/relationships/hyperlink" Target="http://www.miguelhidalgo.gob.mx/transparencia2019/uploads/archivos/convocatorialaempleadora.pdf" TargetMode="External"/><Relationship Id="rId9" Type="http://schemas.openxmlformats.org/officeDocument/2006/relationships/hyperlink" Target="mailto:nmartinez@miguelhidal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
  <sheetViews>
    <sheetView topLeftCell="A5" zoomScale="80" zoomScaleNormal="80" workbookViewId="0">
      <selection activeCell="E6" sqref="E6"/>
    </sheetView>
  </sheetViews>
  <sheetFormatPr baseColWidth="10" defaultColWidth="9.140625" defaultRowHeight="15" x14ac:dyDescent="0.25"/>
  <cols>
    <col min="1" max="1" width="9.140625" customWidth="1"/>
    <col min="2" max="2" width="14.42578125" customWidth="1"/>
    <col min="3" max="3" width="16.28515625" customWidth="1"/>
    <col min="4" max="4" width="11.42578125" customWidth="1"/>
    <col min="5" max="5" width="13.28515625" customWidth="1"/>
    <col min="6" max="6" width="42.28515625" customWidth="1"/>
    <col min="7" max="7" width="14" customWidth="1"/>
    <col min="8" max="8" width="18.42578125" customWidth="1"/>
    <col min="9" max="9" width="61.7109375" hidden="1" customWidth="1"/>
    <col min="10" max="10" width="10.42578125" customWidth="1"/>
    <col min="11" max="11" width="10.85546875" customWidth="1"/>
    <col min="12" max="12" width="10.7109375" bestFit="1" customWidth="1"/>
    <col min="13" max="13" width="19.5703125" customWidth="1"/>
    <col min="14" max="14" width="18" customWidth="1"/>
    <col min="15" max="16" width="18.28515625" customWidth="1"/>
    <col min="17" max="17" width="14.42578125" customWidth="1"/>
    <col min="18" max="18" width="10" customWidth="1"/>
    <col min="19" max="19" width="18.140625" customWidth="1"/>
    <col min="20" max="20" width="10" customWidth="1"/>
    <col min="21" max="21" width="9.140625" customWidth="1"/>
    <col min="22" max="22" width="39.28515625" customWidth="1"/>
    <col min="23" max="23" width="15.42578125" customWidth="1"/>
    <col min="24" max="24" width="9.7109375" bestFit="1" customWidth="1"/>
    <col min="25" max="25" width="9" customWidth="1"/>
    <col min="26" max="26" width="15.42578125" bestFit="1" customWidth="1"/>
    <col min="27" max="27" width="16.28515625" bestFit="1" customWidth="1"/>
    <col min="28" max="28" width="19.7109375" customWidth="1"/>
    <col min="29" max="29" width="9.85546875" customWidth="1"/>
    <col min="30" max="30" width="10" customWidth="1"/>
    <col min="31" max="31" width="9.28515625" customWidth="1"/>
    <col min="32" max="32" width="10.42578125" customWidth="1"/>
    <col min="33" max="33" width="12.5703125" customWidth="1"/>
    <col min="34" max="34" width="12.85546875" customWidth="1"/>
    <col min="35" max="35" width="10.5703125" customWidth="1"/>
    <col min="36" max="36" width="11.85546875" customWidth="1"/>
    <col min="37" max="37" width="11.42578125" customWidth="1"/>
    <col min="38" max="38" width="12.7109375" customWidth="1"/>
    <col min="39" max="39" width="12.42578125" customWidth="1"/>
    <col min="40" max="40" width="13.28515625" customWidth="1"/>
    <col min="41" max="41" width="9.7109375" customWidth="1"/>
    <col min="42" max="42" width="10.85546875" customWidth="1"/>
    <col min="43" max="43" width="11.42578125" customWidth="1"/>
    <col min="44" max="44" width="28.7109375" customWidth="1"/>
    <col min="45" max="45" width="10.42578125" customWidth="1"/>
    <col min="46" max="46" width="12.42578125" customWidth="1"/>
    <col min="47" max="47" width="8" bestFit="1" customWidth="1"/>
  </cols>
  <sheetData>
    <row r="1" spans="1:49" hidden="1" x14ac:dyDescent="0.25">
      <c r="A1" t="s">
        <v>0</v>
      </c>
    </row>
    <row r="2" spans="1:49" hidden="1" x14ac:dyDescent="0.25">
      <c r="A2" s="15"/>
      <c r="B2" s="16"/>
      <c r="C2" s="16"/>
      <c r="D2" s="15"/>
      <c r="E2" s="16"/>
      <c r="F2" s="16"/>
      <c r="G2" s="15"/>
      <c r="H2" s="16"/>
      <c r="I2" s="16"/>
    </row>
    <row r="3" spans="1:49" hidden="1" x14ac:dyDescent="0.25">
      <c r="A3" s="17"/>
      <c r="B3" s="16"/>
      <c r="C3" s="16"/>
      <c r="D3" s="17"/>
      <c r="E3" s="16"/>
      <c r="F3" s="16"/>
      <c r="G3" s="17"/>
      <c r="H3" s="16"/>
      <c r="I3" s="16"/>
    </row>
    <row r="4" spans="1:49" s="8" customFormat="1" ht="54" customHeight="1" thickBot="1" x14ac:dyDescent="0.3">
      <c r="A4" s="14" t="s">
        <v>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row>
    <row r="5" spans="1:49" s="4" customFormat="1" ht="60.75" customHeight="1" thickBot="1" x14ac:dyDescent="0.3">
      <c r="A5" s="3" t="s">
        <v>2</v>
      </c>
      <c r="B5" s="3" t="s">
        <v>3</v>
      </c>
      <c r="C5" s="3" t="s">
        <v>4</v>
      </c>
      <c r="D5" s="3" t="s">
        <v>5</v>
      </c>
      <c r="E5" s="3" t="s">
        <v>6</v>
      </c>
      <c r="F5" s="3" t="s">
        <v>7</v>
      </c>
      <c r="G5" s="3" t="s">
        <v>8</v>
      </c>
      <c r="H5" s="3" t="s">
        <v>9</v>
      </c>
      <c r="I5" s="3" t="s">
        <v>10</v>
      </c>
      <c r="J5" s="3" t="s">
        <v>11</v>
      </c>
      <c r="K5" s="3" t="s">
        <v>12</v>
      </c>
      <c r="L5" s="3" t="s">
        <v>13</v>
      </c>
      <c r="M5" s="3" t="s">
        <v>14</v>
      </c>
      <c r="N5" s="3" t="s">
        <v>15</v>
      </c>
      <c r="O5" s="3" t="s">
        <v>16</v>
      </c>
      <c r="P5" s="3" t="s">
        <v>17</v>
      </c>
      <c r="Q5" s="3" t="s">
        <v>18</v>
      </c>
      <c r="R5" s="3" t="s">
        <v>19</v>
      </c>
      <c r="S5" s="3" t="s">
        <v>20</v>
      </c>
      <c r="T5" s="3" t="s">
        <v>21</v>
      </c>
      <c r="U5" s="3" t="s">
        <v>22</v>
      </c>
      <c r="V5" s="3" t="s">
        <v>23</v>
      </c>
      <c r="W5" s="3" t="s">
        <v>24</v>
      </c>
      <c r="X5" s="3" t="s">
        <v>25</v>
      </c>
      <c r="Y5" s="3" t="s">
        <v>26</v>
      </c>
      <c r="Z5" s="3" t="s">
        <v>27</v>
      </c>
      <c r="AA5" s="3" t="s">
        <v>28</v>
      </c>
      <c r="AB5" s="3" t="s">
        <v>29</v>
      </c>
      <c r="AC5" s="3" t="s">
        <v>30</v>
      </c>
      <c r="AD5" s="3" t="s">
        <v>31</v>
      </c>
      <c r="AE5" s="3" t="s">
        <v>32</v>
      </c>
      <c r="AF5" s="3" t="s">
        <v>33</v>
      </c>
      <c r="AG5" s="3" t="s">
        <v>34</v>
      </c>
      <c r="AH5" s="3" t="s">
        <v>35</v>
      </c>
      <c r="AI5" s="3" t="s">
        <v>36</v>
      </c>
      <c r="AJ5" s="3" t="s">
        <v>37</v>
      </c>
      <c r="AK5" s="3" t="s">
        <v>38</v>
      </c>
      <c r="AL5" s="3" t="s">
        <v>39</v>
      </c>
      <c r="AM5" s="3" t="s">
        <v>40</v>
      </c>
      <c r="AN5" s="3" t="s">
        <v>41</v>
      </c>
      <c r="AO5" s="3" t="s">
        <v>42</v>
      </c>
      <c r="AP5" s="3" t="s">
        <v>43</v>
      </c>
      <c r="AQ5" s="3" t="s">
        <v>44</v>
      </c>
      <c r="AR5" s="3" t="s">
        <v>45</v>
      </c>
      <c r="AS5" s="3" t="s">
        <v>46</v>
      </c>
      <c r="AT5" s="3" t="s">
        <v>47</v>
      </c>
      <c r="AU5" s="3" t="s">
        <v>48</v>
      </c>
    </row>
    <row r="6" spans="1:49" s="2" customFormat="1" ht="173.25" customHeight="1" thickBot="1" x14ac:dyDescent="0.3">
      <c r="A6" s="5">
        <v>2019</v>
      </c>
      <c r="B6" s="7">
        <v>43466</v>
      </c>
      <c r="C6" s="7">
        <v>43554</v>
      </c>
      <c r="D6" s="5" t="s">
        <v>53</v>
      </c>
      <c r="E6" s="5" t="s">
        <v>75</v>
      </c>
      <c r="F6" s="5" t="s">
        <v>76</v>
      </c>
      <c r="G6" s="5">
        <v>72902808</v>
      </c>
      <c r="H6" s="5" t="s">
        <v>54</v>
      </c>
      <c r="I6" s="5" t="s">
        <v>55</v>
      </c>
      <c r="J6" s="5" t="s">
        <v>59</v>
      </c>
      <c r="K6" s="5" t="s">
        <v>60</v>
      </c>
      <c r="L6" s="5" t="s">
        <v>56</v>
      </c>
      <c r="M6" s="5" t="s">
        <v>57</v>
      </c>
      <c r="N6" s="7">
        <v>43466</v>
      </c>
      <c r="O6" s="7">
        <v>43830</v>
      </c>
      <c r="P6" s="5" t="s">
        <v>58</v>
      </c>
      <c r="Q6" s="5" t="s">
        <v>61</v>
      </c>
      <c r="R6" s="5" t="s">
        <v>62</v>
      </c>
      <c r="S6" s="5" t="s">
        <v>77</v>
      </c>
      <c r="T6" s="5" t="s">
        <v>49</v>
      </c>
      <c r="U6" s="5">
        <v>828441</v>
      </c>
      <c r="V6" s="5" t="s">
        <v>63</v>
      </c>
      <c r="W6" s="5" t="s">
        <v>64</v>
      </c>
      <c r="X6" s="5" t="s">
        <v>65</v>
      </c>
      <c r="Y6" s="5" t="s">
        <v>66</v>
      </c>
      <c r="Z6" s="5" t="s">
        <v>67</v>
      </c>
      <c r="AA6" s="5" t="s">
        <v>68</v>
      </c>
      <c r="AB6" s="5" t="s">
        <v>81</v>
      </c>
      <c r="AC6" s="5" t="s">
        <v>50</v>
      </c>
      <c r="AD6" s="5" t="s">
        <v>69</v>
      </c>
      <c r="AE6" s="5">
        <v>338</v>
      </c>
      <c r="AF6" s="5" t="s">
        <v>70</v>
      </c>
      <c r="AG6" s="5" t="s">
        <v>51</v>
      </c>
      <c r="AH6" s="5" t="s">
        <v>74</v>
      </c>
      <c r="AI6" s="5">
        <v>16</v>
      </c>
      <c r="AJ6" s="5" t="s">
        <v>78</v>
      </c>
      <c r="AK6" s="5">
        <v>16</v>
      </c>
      <c r="AL6" s="5" t="s">
        <v>71</v>
      </c>
      <c r="AM6" s="5">
        <v>16</v>
      </c>
      <c r="AN6" s="5" t="s">
        <v>52</v>
      </c>
      <c r="AO6" s="5">
        <v>11860</v>
      </c>
      <c r="AP6" s="5" t="s">
        <v>72</v>
      </c>
      <c r="AQ6" s="5" t="s">
        <v>73</v>
      </c>
      <c r="AR6" s="5" t="s">
        <v>80</v>
      </c>
      <c r="AS6" s="5">
        <v>43555</v>
      </c>
      <c r="AT6" s="5">
        <v>43555</v>
      </c>
      <c r="AU6" s="5" t="s">
        <v>79</v>
      </c>
      <c r="AV6" s="6"/>
      <c r="AW6" s="6"/>
    </row>
  </sheetData>
  <mergeCells count="7">
    <mergeCell ref="A4:AU4"/>
    <mergeCell ref="A2:C2"/>
    <mergeCell ref="D2:F2"/>
    <mergeCell ref="G2:I2"/>
    <mergeCell ref="A3:C3"/>
    <mergeCell ref="D3:F3"/>
    <mergeCell ref="G3:I3"/>
  </mergeCells>
  <dataValidations disablePrompts="1" count="4">
    <dataValidation type="list" allowBlank="1" showErrorMessage="1" sqref="T6:T9 T18:T117 Q10:Q17">
      <formula1>Hidden_119</formula1>
    </dataValidation>
    <dataValidation type="list" allowBlank="1" showErrorMessage="1" sqref="AC6:AC9 AC18:AC117 Z10:Z17">
      <formula1>Hidden_228</formula1>
    </dataValidation>
    <dataValidation type="list" allowBlank="1" showErrorMessage="1" sqref="AG6:AG9 AG18:AG117 AD10:AD17">
      <formula1>Hidden_332</formula1>
    </dataValidation>
    <dataValidation type="list" allowBlank="1" showErrorMessage="1" sqref="AN6:AN9 AN18:AN117 AK10:AK17">
      <formula1>Hidden_439</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
  <sheetViews>
    <sheetView topLeftCell="A8" zoomScale="90" zoomScaleNormal="90" workbookViewId="0">
      <selection activeCell="E8" sqref="E8:F8"/>
    </sheetView>
  </sheetViews>
  <sheetFormatPr baseColWidth="10" defaultColWidth="9.140625" defaultRowHeight="15" x14ac:dyDescent="0.25"/>
  <cols>
    <col min="1" max="1" width="9.140625" style="1" customWidth="1"/>
    <col min="2" max="2" width="14.42578125" style="1" customWidth="1"/>
    <col min="3" max="3" width="16.28515625" style="1" customWidth="1"/>
    <col min="4" max="4" width="13" style="1" customWidth="1"/>
    <col min="5" max="5" width="13.28515625" style="1" customWidth="1"/>
    <col min="6" max="6" width="42.28515625" style="1" customWidth="1"/>
    <col min="7" max="7" width="14" style="1" customWidth="1"/>
    <col min="8" max="8" width="18.42578125" style="1" customWidth="1"/>
    <col min="9" max="9" width="24.28515625" style="1" customWidth="1"/>
    <col min="10" max="10" width="11" style="1" customWidth="1"/>
    <col min="11" max="11" width="12.42578125" style="1" customWidth="1"/>
    <col min="12" max="12" width="29.42578125" style="1" customWidth="1"/>
    <col min="13" max="13" width="19.5703125" style="1" customWidth="1"/>
    <col min="14" max="14" width="18" style="1" customWidth="1"/>
    <col min="15" max="16" width="18.28515625" style="1" customWidth="1"/>
    <col min="17" max="17" width="14.42578125" style="1" customWidth="1"/>
    <col min="18" max="18" width="11.85546875" style="1" customWidth="1"/>
    <col min="19" max="19" width="18.140625" style="1" customWidth="1"/>
    <col min="20" max="21" width="11.42578125" style="1" customWidth="1"/>
    <col min="22" max="22" width="46.140625" style="1" customWidth="1"/>
    <col min="23" max="23" width="15.42578125" style="1" customWidth="1"/>
    <col min="24" max="24" width="15.85546875" style="1" customWidth="1"/>
    <col min="25" max="25" width="13.7109375" style="1" customWidth="1"/>
    <col min="26" max="26" width="15.42578125" style="1" bestFit="1" customWidth="1"/>
    <col min="27" max="27" width="16.28515625" style="1" bestFit="1" customWidth="1"/>
    <col min="28" max="28" width="19.7109375" style="1" customWidth="1"/>
    <col min="29" max="29" width="9.85546875" style="1" customWidth="1"/>
    <col min="30" max="30" width="10" style="1" customWidth="1"/>
    <col min="31" max="31" width="9.28515625" style="1" customWidth="1"/>
    <col min="32" max="32" width="10.42578125" style="1" customWidth="1"/>
    <col min="33" max="33" width="12.5703125" style="1" customWidth="1"/>
    <col min="34" max="34" width="12.85546875" style="1" customWidth="1"/>
    <col min="35" max="35" width="10.5703125" style="1" customWidth="1"/>
    <col min="36" max="36" width="11.85546875" style="1" customWidth="1"/>
    <col min="37" max="37" width="11.42578125" style="1" customWidth="1"/>
    <col min="38" max="38" width="12.7109375" style="1" customWidth="1"/>
    <col min="39" max="39" width="12.42578125" style="1" customWidth="1"/>
    <col min="40" max="40" width="13.28515625" style="1" customWidth="1"/>
    <col min="41" max="41" width="9.7109375" style="1" customWidth="1"/>
    <col min="42" max="42" width="11.28515625" style="1" customWidth="1"/>
    <col min="43" max="43" width="12.5703125" style="1" customWidth="1"/>
    <col min="44" max="44" width="28.7109375" style="1" customWidth="1"/>
    <col min="45" max="45" width="12.140625" style="1" customWidth="1"/>
    <col min="46" max="46" width="12.7109375" style="1" customWidth="1"/>
    <col min="47" max="47" width="31.85546875" style="1" customWidth="1"/>
    <col min="48" max="16384" width="9.140625" style="1"/>
  </cols>
  <sheetData>
    <row r="1" spans="1:49" hidden="1" x14ac:dyDescent="0.25">
      <c r="A1" s="1" t="s">
        <v>0</v>
      </c>
    </row>
    <row r="2" spans="1:49" hidden="1" x14ac:dyDescent="0.25">
      <c r="A2" s="15"/>
      <c r="B2" s="16"/>
      <c r="C2" s="16"/>
      <c r="D2" s="15"/>
      <c r="E2" s="16"/>
      <c r="F2" s="16"/>
      <c r="G2" s="15"/>
      <c r="H2" s="16"/>
      <c r="I2" s="16"/>
    </row>
    <row r="3" spans="1:49" hidden="1" x14ac:dyDescent="0.25">
      <c r="A3" s="17"/>
      <c r="B3" s="16"/>
      <c r="C3" s="16"/>
      <c r="D3" s="17"/>
      <c r="E3" s="16"/>
      <c r="F3" s="16"/>
      <c r="G3" s="17"/>
      <c r="H3" s="16"/>
      <c r="I3" s="16"/>
    </row>
    <row r="4" spans="1:49" s="8" customFormat="1" ht="54" customHeight="1" thickBot="1" x14ac:dyDescent="0.3">
      <c r="A4" s="14" t="s">
        <v>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row>
    <row r="5" spans="1:49" s="4" customFormat="1" ht="60.75" customHeight="1" thickBot="1" x14ac:dyDescent="0.3">
      <c r="A5" s="3" t="s">
        <v>2</v>
      </c>
      <c r="B5" s="3" t="s">
        <v>3</v>
      </c>
      <c r="C5" s="3" t="s">
        <v>4</v>
      </c>
      <c r="D5" s="3" t="s">
        <v>5</v>
      </c>
      <c r="E5" s="3" t="s">
        <v>6</v>
      </c>
      <c r="F5" s="3" t="s">
        <v>7</v>
      </c>
      <c r="G5" s="3" t="s">
        <v>8</v>
      </c>
      <c r="H5" s="3" t="s">
        <v>9</v>
      </c>
      <c r="I5" s="3" t="s">
        <v>10</v>
      </c>
      <c r="J5" s="3" t="s">
        <v>11</v>
      </c>
      <c r="K5" s="3" t="s">
        <v>12</v>
      </c>
      <c r="L5" s="3" t="s">
        <v>13</v>
      </c>
      <c r="M5" s="3" t="s">
        <v>14</v>
      </c>
      <c r="N5" s="3" t="s">
        <v>15</v>
      </c>
      <c r="O5" s="3" t="s">
        <v>16</v>
      </c>
      <c r="P5" s="3" t="s">
        <v>17</v>
      </c>
      <c r="Q5" s="3" t="s">
        <v>18</v>
      </c>
      <c r="R5" s="3" t="s">
        <v>19</v>
      </c>
      <c r="S5" s="3" t="s">
        <v>20</v>
      </c>
      <c r="T5" s="3" t="s">
        <v>21</v>
      </c>
      <c r="U5" s="3" t="s">
        <v>22</v>
      </c>
      <c r="V5" s="3" t="s">
        <v>23</v>
      </c>
      <c r="W5" s="3" t="s">
        <v>24</v>
      </c>
      <c r="X5" s="3" t="s">
        <v>25</v>
      </c>
      <c r="Y5" s="3" t="s">
        <v>26</v>
      </c>
      <c r="Z5" s="3" t="s">
        <v>27</v>
      </c>
      <c r="AA5" s="3" t="s">
        <v>28</v>
      </c>
      <c r="AB5" s="3" t="s">
        <v>29</v>
      </c>
      <c r="AC5" s="3" t="s">
        <v>30</v>
      </c>
      <c r="AD5" s="3" t="s">
        <v>31</v>
      </c>
      <c r="AE5" s="3" t="s">
        <v>32</v>
      </c>
      <c r="AF5" s="3" t="s">
        <v>33</v>
      </c>
      <c r="AG5" s="3" t="s">
        <v>34</v>
      </c>
      <c r="AH5" s="3" t="s">
        <v>35</v>
      </c>
      <c r="AI5" s="3" t="s">
        <v>36</v>
      </c>
      <c r="AJ5" s="3" t="s">
        <v>37</v>
      </c>
      <c r="AK5" s="3" t="s">
        <v>38</v>
      </c>
      <c r="AL5" s="3" t="s">
        <v>39</v>
      </c>
      <c r="AM5" s="3" t="s">
        <v>40</v>
      </c>
      <c r="AN5" s="3" t="s">
        <v>41</v>
      </c>
      <c r="AO5" s="3" t="s">
        <v>42</v>
      </c>
      <c r="AP5" s="3" t="s">
        <v>43</v>
      </c>
      <c r="AQ5" s="3" t="s">
        <v>44</v>
      </c>
      <c r="AR5" s="3" t="s">
        <v>45</v>
      </c>
      <c r="AS5" s="3" t="s">
        <v>46</v>
      </c>
      <c r="AT5" s="3" t="s">
        <v>47</v>
      </c>
      <c r="AU5" s="3" t="s">
        <v>48</v>
      </c>
    </row>
    <row r="6" spans="1:49" s="2" customFormat="1" ht="173.25" customHeight="1" thickBot="1" x14ac:dyDescent="0.3">
      <c r="A6" s="5">
        <v>2019</v>
      </c>
      <c r="B6" s="7">
        <v>43556</v>
      </c>
      <c r="C6" s="7">
        <v>43646</v>
      </c>
      <c r="D6" s="5" t="s">
        <v>53</v>
      </c>
      <c r="E6" s="5" t="s">
        <v>75</v>
      </c>
      <c r="F6" s="5" t="s">
        <v>82</v>
      </c>
      <c r="G6" s="5">
        <v>72902808</v>
      </c>
      <c r="H6" s="5" t="s">
        <v>54</v>
      </c>
      <c r="I6" s="5" t="s">
        <v>55</v>
      </c>
      <c r="J6" s="5" t="s">
        <v>59</v>
      </c>
      <c r="K6" s="5" t="s">
        <v>60</v>
      </c>
      <c r="L6" s="5" t="s">
        <v>56</v>
      </c>
      <c r="M6" s="5" t="s">
        <v>57</v>
      </c>
      <c r="N6" s="7">
        <v>43466</v>
      </c>
      <c r="O6" s="7">
        <v>43830</v>
      </c>
      <c r="P6" s="5" t="s">
        <v>58</v>
      </c>
      <c r="Q6" s="5" t="s">
        <v>61</v>
      </c>
      <c r="R6" s="5" t="s">
        <v>62</v>
      </c>
      <c r="S6" s="9" t="s">
        <v>83</v>
      </c>
      <c r="T6" s="5" t="s">
        <v>49</v>
      </c>
      <c r="U6" s="5">
        <v>828441</v>
      </c>
      <c r="V6" s="5" t="s">
        <v>63</v>
      </c>
      <c r="W6" s="5" t="s">
        <v>64</v>
      </c>
      <c r="X6" s="5" t="s">
        <v>65</v>
      </c>
      <c r="Y6" s="5" t="s">
        <v>66</v>
      </c>
      <c r="Z6" s="5" t="s">
        <v>67</v>
      </c>
      <c r="AA6" s="5" t="s">
        <v>68</v>
      </c>
      <c r="AB6" s="5" t="s">
        <v>84</v>
      </c>
      <c r="AC6" s="5" t="s">
        <v>50</v>
      </c>
      <c r="AD6" s="5" t="s">
        <v>69</v>
      </c>
      <c r="AE6" s="5">
        <v>338</v>
      </c>
      <c r="AF6" s="5" t="s">
        <v>70</v>
      </c>
      <c r="AG6" s="5" t="s">
        <v>51</v>
      </c>
      <c r="AH6" s="5" t="s">
        <v>74</v>
      </c>
      <c r="AI6" s="5">
        <v>16</v>
      </c>
      <c r="AJ6" s="5" t="s">
        <v>85</v>
      </c>
      <c r="AK6" s="5">
        <v>16</v>
      </c>
      <c r="AL6" s="5" t="s">
        <v>71</v>
      </c>
      <c r="AM6" s="5">
        <v>16</v>
      </c>
      <c r="AN6" s="5" t="s">
        <v>52</v>
      </c>
      <c r="AO6" s="5">
        <v>11860</v>
      </c>
      <c r="AP6" s="5" t="s">
        <v>72</v>
      </c>
      <c r="AQ6" s="5" t="s">
        <v>73</v>
      </c>
      <c r="AR6" s="5" t="s">
        <v>80</v>
      </c>
      <c r="AS6" s="7">
        <v>43646</v>
      </c>
      <c r="AT6" s="7">
        <v>43646</v>
      </c>
      <c r="AU6" s="5" t="s">
        <v>79</v>
      </c>
      <c r="AV6" s="6"/>
      <c r="AW6" s="6"/>
    </row>
    <row r="7" spans="1:49" ht="409.6" thickBot="1" x14ac:dyDescent="0.3">
      <c r="A7" s="5">
        <v>2019</v>
      </c>
      <c r="B7" s="7">
        <v>43556</v>
      </c>
      <c r="C7" s="7">
        <v>43646</v>
      </c>
      <c r="D7" s="5" t="s">
        <v>86</v>
      </c>
      <c r="E7" s="5">
        <v>3991</v>
      </c>
      <c r="F7" s="5" t="s">
        <v>87</v>
      </c>
      <c r="G7" s="5">
        <v>0</v>
      </c>
      <c r="H7" s="5" t="s">
        <v>88</v>
      </c>
      <c r="I7" s="5" t="s">
        <v>89</v>
      </c>
      <c r="J7" s="5" t="s">
        <v>89</v>
      </c>
      <c r="K7" s="5" t="s">
        <v>55</v>
      </c>
      <c r="L7" s="5" t="s">
        <v>90</v>
      </c>
      <c r="M7" s="5" t="s">
        <v>90</v>
      </c>
      <c r="N7" s="7">
        <v>43556</v>
      </c>
      <c r="O7" s="7">
        <v>43646</v>
      </c>
      <c r="P7" s="5" t="s">
        <v>91</v>
      </c>
      <c r="Q7" s="5" t="s">
        <v>92</v>
      </c>
      <c r="R7" s="5" t="s">
        <v>93</v>
      </c>
      <c r="S7" s="5" t="s">
        <v>94</v>
      </c>
      <c r="T7" s="5" t="s">
        <v>95</v>
      </c>
      <c r="U7" s="5">
        <v>0</v>
      </c>
      <c r="V7" s="5" t="s">
        <v>94</v>
      </c>
      <c r="W7" s="5" t="s">
        <v>96</v>
      </c>
      <c r="X7" s="5" t="s">
        <v>97</v>
      </c>
      <c r="Y7" s="5" t="s">
        <v>98</v>
      </c>
      <c r="Z7" s="5" t="s">
        <v>99</v>
      </c>
      <c r="AA7" s="5" t="s">
        <v>100</v>
      </c>
      <c r="AB7" s="5" t="s">
        <v>101</v>
      </c>
      <c r="AC7" s="5" t="s">
        <v>50</v>
      </c>
      <c r="AD7" s="5" t="s">
        <v>69</v>
      </c>
      <c r="AE7" s="5">
        <v>338</v>
      </c>
      <c r="AF7" s="5" t="s">
        <v>102</v>
      </c>
      <c r="AG7" s="5" t="s">
        <v>51</v>
      </c>
      <c r="AH7" s="5" t="s">
        <v>103</v>
      </c>
      <c r="AI7" s="5" t="s">
        <v>104</v>
      </c>
      <c r="AJ7" s="5" t="s">
        <v>105</v>
      </c>
      <c r="AK7" s="5" t="s">
        <v>106</v>
      </c>
      <c r="AL7" s="5" t="s">
        <v>71</v>
      </c>
      <c r="AM7" s="5">
        <v>9</v>
      </c>
      <c r="AN7" s="5" t="s">
        <v>107</v>
      </c>
      <c r="AO7" s="5">
        <v>11800</v>
      </c>
      <c r="AP7" s="5" t="s">
        <v>108</v>
      </c>
      <c r="AQ7" s="5" t="s">
        <v>109</v>
      </c>
      <c r="AR7" s="5" t="s">
        <v>101</v>
      </c>
      <c r="AS7" s="7">
        <v>43671</v>
      </c>
      <c r="AT7" s="7">
        <v>43646</v>
      </c>
      <c r="AU7" s="5" t="s">
        <v>110</v>
      </c>
    </row>
    <row r="8" spans="1:49" ht="409.6" thickBot="1" x14ac:dyDescent="0.3">
      <c r="A8" s="5">
        <v>2019</v>
      </c>
      <c r="B8" s="7">
        <v>43556</v>
      </c>
      <c r="C8" s="7">
        <v>43646</v>
      </c>
      <c r="D8" s="5" t="s">
        <v>111</v>
      </c>
      <c r="E8" s="5">
        <v>4419</v>
      </c>
      <c r="F8" s="5" t="s">
        <v>169</v>
      </c>
      <c r="G8" s="5">
        <v>100000000</v>
      </c>
      <c r="H8" s="5" t="s">
        <v>112</v>
      </c>
      <c r="I8" s="5" t="s">
        <v>89</v>
      </c>
      <c r="J8" s="5" t="s">
        <v>89</v>
      </c>
      <c r="K8" s="5" t="s">
        <v>55</v>
      </c>
      <c r="L8" s="5" t="s">
        <v>113</v>
      </c>
      <c r="M8" s="5" t="s">
        <v>114</v>
      </c>
      <c r="N8" s="7">
        <v>43556</v>
      </c>
      <c r="O8" s="7">
        <v>43646</v>
      </c>
      <c r="P8" s="5" t="s">
        <v>115</v>
      </c>
      <c r="Q8" s="5" t="s">
        <v>92</v>
      </c>
      <c r="R8" s="5" t="s">
        <v>116</v>
      </c>
      <c r="S8" s="5" t="s">
        <v>117</v>
      </c>
      <c r="T8" s="5" t="s">
        <v>95</v>
      </c>
      <c r="U8" s="5">
        <v>16000</v>
      </c>
      <c r="V8" s="5" t="s">
        <v>118</v>
      </c>
      <c r="W8" s="5" t="s">
        <v>119</v>
      </c>
      <c r="X8" s="5" t="s">
        <v>120</v>
      </c>
      <c r="Y8" s="5" t="s">
        <v>121</v>
      </c>
      <c r="Z8" s="5" t="s">
        <v>122</v>
      </c>
      <c r="AA8" s="5" t="s">
        <v>100</v>
      </c>
      <c r="AB8" s="5" t="s">
        <v>119</v>
      </c>
      <c r="AC8" s="5" t="s">
        <v>50</v>
      </c>
      <c r="AD8" s="5" t="s">
        <v>69</v>
      </c>
      <c r="AE8" s="5">
        <v>338</v>
      </c>
      <c r="AF8" s="5" t="s">
        <v>102</v>
      </c>
      <c r="AG8" s="5" t="s">
        <v>51</v>
      </c>
      <c r="AH8" s="5" t="s">
        <v>103</v>
      </c>
      <c r="AI8" s="5" t="s">
        <v>104</v>
      </c>
      <c r="AJ8" s="5" t="s">
        <v>105</v>
      </c>
      <c r="AK8" s="5" t="s">
        <v>106</v>
      </c>
      <c r="AL8" s="5" t="s">
        <v>71</v>
      </c>
      <c r="AM8" s="5">
        <v>9</v>
      </c>
      <c r="AN8" s="5" t="s">
        <v>107</v>
      </c>
      <c r="AO8" s="5">
        <v>11800</v>
      </c>
      <c r="AP8" s="5" t="s">
        <v>108</v>
      </c>
      <c r="AQ8" s="5" t="s">
        <v>123</v>
      </c>
      <c r="AR8" s="5" t="s">
        <v>101</v>
      </c>
      <c r="AS8" s="7">
        <v>43671</v>
      </c>
      <c r="AT8" s="7">
        <v>43646</v>
      </c>
      <c r="AU8" s="5"/>
    </row>
    <row r="9" spans="1:49" ht="64.5" thickBot="1" x14ac:dyDescent="0.3">
      <c r="A9" s="5">
        <v>2019</v>
      </c>
      <c r="B9" s="7">
        <v>43556</v>
      </c>
      <c r="C9" s="7">
        <v>43646</v>
      </c>
      <c r="D9" s="5" t="s">
        <v>124</v>
      </c>
      <c r="E9" s="5" t="s">
        <v>124</v>
      </c>
      <c r="F9" s="5" t="s">
        <v>124</v>
      </c>
      <c r="G9" s="5">
        <v>0</v>
      </c>
      <c r="H9" s="5" t="s">
        <v>124</v>
      </c>
      <c r="I9" s="5" t="s">
        <v>124</v>
      </c>
      <c r="J9" s="5" t="s">
        <v>124</v>
      </c>
      <c r="K9" s="5" t="s">
        <v>124</v>
      </c>
      <c r="L9" s="5" t="s">
        <v>124</v>
      </c>
      <c r="M9" s="5" t="s">
        <v>124</v>
      </c>
      <c r="N9" s="5"/>
      <c r="O9" s="5"/>
      <c r="P9" s="5" t="s">
        <v>124</v>
      </c>
      <c r="Q9" s="5" t="s">
        <v>124</v>
      </c>
      <c r="R9" s="5" t="s">
        <v>124</v>
      </c>
      <c r="S9" s="5" t="s">
        <v>125</v>
      </c>
      <c r="T9" s="5" t="s">
        <v>95</v>
      </c>
      <c r="U9" s="5">
        <v>0</v>
      </c>
      <c r="V9" s="5" t="s">
        <v>124</v>
      </c>
      <c r="W9" s="5" t="s">
        <v>126</v>
      </c>
      <c r="X9" s="5" t="s">
        <v>127</v>
      </c>
      <c r="Y9" s="5" t="s">
        <v>128</v>
      </c>
      <c r="Z9" s="5" t="s">
        <v>129</v>
      </c>
      <c r="AA9" s="5" t="s">
        <v>130</v>
      </c>
      <c r="AB9" s="5" t="s">
        <v>126</v>
      </c>
      <c r="AC9" s="5" t="s">
        <v>50</v>
      </c>
      <c r="AD9" s="5" t="s">
        <v>69</v>
      </c>
      <c r="AE9" s="5">
        <v>338</v>
      </c>
      <c r="AF9" s="5" t="s">
        <v>102</v>
      </c>
      <c r="AG9" s="5" t="s">
        <v>51</v>
      </c>
      <c r="AH9" s="5" t="s">
        <v>103</v>
      </c>
      <c r="AI9" s="5" t="s">
        <v>104</v>
      </c>
      <c r="AJ9" s="5" t="s">
        <v>105</v>
      </c>
      <c r="AK9" s="5" t="s">
        <v>106</v>
      </c>
      <c r="AL9" s="5" t="s">
        <v>71</v>
      </c>
      <c r="AM9" s="5">
        <v>9</v>
      </c>
      <c r="AN9" s="5" t="s">
        <v>107</v>
      </c>
      <c r="AO9" s="5">
        <v>11800</v>
      </c>
      <c r="AP9" s="5" t="s">
        <v>108</v>
      </c>
      <c r="AQ9" s="5"/>
      <c r="AR9" s="5" t="s">
        <v>126</v>
      </c>
      <c r="AS9" s="7">
        <v>43684</v>
      </c>
      <c r="AT9" s="7">
        <v>43645</v>
      </c>
      <c r="AU9" s="5" t="s">
        <v>131</v>
      </c>
    </row>
  </sheetData>
  <mergeCells count="7">
    <mergeCell ref="A4:AU4"/>
    <mergeCell ref="A2:C2"/>
    <mergeCell ref="D2:F2"/>
    <mergeCell ref="G2:I2"/>
    <mergeCell ref="A3:C3"/>
    <mergeCell ref="D3:F3"/>
    <mergeCell ref="G3:I3"/>
  </mergeCells>
  <dataValidations count="4">
    <dataValidation type="list" allowBlank="1" showErrorMessage="1" sqref="AN6:AN9 AN18:AN117 AK10:AK17">
      <formula1>Hidden_439</formula1>
    </dataValidation>
    <dataValidation type="list" allowBlank="1" showErrorMessage="1" sqref="AG6:AG9 AG18:AG117 AD10:AD17">
      <formula1>Hidden_332</formula1>
    </dataValidation>
    <dataValidation type="list" allowBlank="1" showErrorMessage="1" sqref="AC6:AC9 AC18:AC117 Z10:Z17">
      <formula1>Hidden_228</formula1>
    </dataValidation>
    <dataValidation type="list" allowBlank="1" showErrorMessage="1" sqref="T6:T9 T18:T117 Q10:Q17">
      <formula1>Hidden_119</formula1>
    </dataValidation>
  </dataValidations>
  <hyperlinks>
    <hyperlink ref="S6" r:id="rId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
  <sheetViews>
    <sheetView topLeftCell="A6" zoomScale="90" zoomScaleNormal="90" workbookViewId="0">
      <selection activeCell="E6" sqref="E6"/>
    </sheetView>
  </sheetViews>
  <sheetFormatPr baseColWidth="10" defaultColWidth="9.140625" defaultRowHeight="15" x14ac:dyDescent="0.25"/>
  <cols>
    <col min="1" max="1" width="9.140625" style="10" customWidth="1"/>
    <col min="2" max="2" width="14.42578125" style="10" customWidth="1"/>
    <col min="3" max="3" width="16.28515625" style="10" customWidth="1"/>
    <col min="4" max="4" width="13" style="10" customWidth="1"/>
    <col min="5" max="5" width="13.28515625" style="10" customWidth="1"/>
    <col min="6" max="6" width="23" style="10" customWidth="1"/>
    <col min="7" max="7" width="14" style="10" customWidth="1"/>
    <col min="8" max="8" width="18.42578125" style="10" customWidth="1"/>
    <col min="9" max="9" width="24.28515625" style="10" customWidth="1"/>
    <col min="10" max="10" width="11" style="10" customWidth="1"/>
    <col min="11" max="11" width="12.42578125" style="10" customWidth="1"/>
    <col min="12" max="12" width="29.42578125" style="10" customWidth="1"/>
    <col min="13" max="13" width="19.5703125" style="10" customWidth="1"/>
    <col min="14" max="14" width="18" style="10" customWidth="1"/>
    <col min="15" max="16" width="18.28515625" style="10" customWidth="1"/>
    <col min="17" max="17" width="14.42578125" style="10" customWidth="1"/>
    <col min="18" max="18" width="11.85546875" style="10" customWidth="1"/>
    <col min="19" max="19" width="18.140625" style="10" customWidth="1"/>
    <col min="20" max="21" width="11.42578125" style="10" customWidth="1"/>
    <col min="22" max="22" width="46.140625" style="10" customWidth="1"/>
    <col min="23" max="23" width="15.42578125" style="10" customWidth="1"/>
    <col min="24" max="24" width="15.85546875" style="10" customWidth="1"/>
    <col min="25" max="25" width="13.7109375" style="10" customWidth="1"/>
    <col min="26" max="26" width="15.42578125" style="10" bestFit="1" customWidth="1"/>
    <col min="27" max="27" width="16.28515625" style="10" bestFit="1" customWidth="1"/>
    <col min="28" max="28" width="19.7109375" style="10" customWidth="1"/>
    <col min="29" max="29" width="9.85546875" style="10" customWidth="1"/>
    <col min="30" max="30" width="10" style="10" customWidth="1"/>
    <col min="31" max="31" width="9.28515625" style="10" customWidth="1"/>
    <col min="32" max="32" width="10.42578125" style="10" customWidth="1"/>
    <col min="33" max="33" width="12.5703125" style="10" customWidth="1"/>
    <col min="34" max="34" width="12.85546875" style="10" customWidth="1"/>
    <col min="35" max="35" width="10.5703125" style="10" customWidth="1"/>
    <col min="36" max="36" width="11.85546875" style="10" customWidth="1"/>
    <col min="37" max="37" width="11.42578125" style="10" customWidth="1"/>
    <col min="38" max="38" width="12.7109375" style="10" customWidth="1"/>
    <col min="39" max="39" width="12.42578125" style="10" customWidth="1"/>
    <col min="40" max="40" width="13.28515625" style="10" customWidth="1"/>
    <col min="41" max="41" width="9.7109375" style="10" customWidth="1"/>
    <col min="42" max="42" width="11.28515625" style="10" customWidth="1"/>
    <col min="43" max="43" width="12.5703125" style="10" customWidth="1"/>
    <col min="44" max="44" width="25.85546875" style="10" customWidth="1"/>
    <col min="45" max="45" width="12.140625" style="10" customWidth="1"/>
    <col min="46" max="46" width="12.7109375" style="10" customWidth="1"/>
    <col min="47" max="47" width="31.85546875" style="10" customWidth="1"/>
    <col min="48" max="16384" width="9.140625" style="10"/>
  </cols>
  <sheetData>
    <row r="1" spans="1:49" hidden="1" x14ac:dyDescent="0.25">
      <c r="A1" s="10" t="s">
        <v>0</v>
      </c>
    </row>
    <row r="2" spans="1:49" hidden="1" x14ac:dyDescent="0.25">
      <c r="A2" s="15"/>
      <c r="B2" s="16"/>
      <c r="C2" s="16"/>
      <c r="D2" s="15"/>
      <c r="E2" s="16"/>
      <c r="F2" s="16"/>
      <c r="G2" s="15"/>
      <c r="H2" s="16"/>
      <c r="I2" s="16"/>
    </row>
    <row r="3" spans="1:49" hidden="1" x14ac:dyDescent="0.25">
      <c r="A3" s="17"/>
      <c r="B3" s="16"/>
      <c r="C3" s="16"/>
      <c r="D3" s="17"/>
      <c r="E3" s="16"/>
      <c r="F3" s="16"/>
      <c r="G3" s="17"/>
      <c r="H3" s="16"/>
      <c r="I3" s="16"/>
    </row>
    <row r="4" spans="1:49" s="8" customFormat="1" ht="54" customHeight="1" thickBot="1" x14ac:dyDescent="0.3">
      <c r="A4" s="14" t="s">
        <v>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row>
    <row r="5" spans="1:49" s="4" customFormat="1" ht="60.75" customHeight="1" thickBot="1" x14ac:dyDescent="0.3">
      <c r="A5" s="3" t="s">
        <v>2</v>
      </c>
      <c r="B5" s="3" t="s">
        <v>3</v>
      </c>
      <c r="C5" s="3" t="s">
        <v>4</v>
      </c>
      <c r="D5" s="3" t="s">
        <v>5</v>
      </c>
      <c r="E5" s="3" t="s">
        <v>6</v>
      </c>
      <c r="F5" s="3" t="s">
        <v>7</v>
      </c>
      <c r="G5" s="3" t="s">
        <v>8</v>
      </c>
      <c r="H5" s="3" t="s">
        <v>9</v>
      </c>
      <c r="I5" s="3" t="s">
        <v>10</v>
      </c>
      <c r="J5" s="3" t="s">
        <v>11</v>
      </c>
      <c r="K5" s="3" t="s">
        <v>12</v>
      </c>
      <c r="L5" s="3" t="s">
        <v>13</v>
      </c>
      <c r="M5" s="3" t="s">
        <v>14</v>
      </c>
      <c r="N5" s="3" t="s">
        <v>15</v>
      </c>
      <c r="O5" s="3" t="s">
        <v>16</v>
      </c>
      <c r="P5" s="3" t="s">
        <v>17</v>
      </c>
      <c r="Q5" s="3" t="s">
        <v>18</v>
      </c>
      <c r="R5" s="3" t="s">
        <v>19</v>
      </c>
      <c r="S5" s="3" t="s">
        <v>20</v>
      </c>
      <c r="T5" s="3" t="s">
        <v>21</v>
      </c>
      <c r="U5" s="3" t="s">
        <v>22</v>
      </c>
      <c r="V5" s="3" t="s">
        <v>23</v>
      </c>
      <c r="W5" s="3" t="s">
        <v>24</v>
      </c>
      <c r="X5" s="3" t="s">
        <v>25</v>
      </c>
      <c r="Y5" s="3" t="s">
        <v>26</v>
      </c>
      <c r="Z5" s="3" t="s">
        <v>27</v>
      </c>
      <c r="AA5" s="3" t="s">
        <v>28</v>
      </c>
      <c r="AB5" s="3" t="s">
        <v>29</v>
      </c>
      <c r="AC5" s="3" t="s">
        <v>30</v>
      </c>
      <c r="AD5" s="3" t="s">
        <v>31</v>
      </c>
      <c r="AE5" s="3" t="s">
        <v>32</v>
      </c>
      <c r="AF5" s="3" t="s">
        <v>33</v>
      </c>
      <c r="AG5" s="3" t="s">
        <v>34</v>
      </c>
      <c r="AH5" s="3" t="s">
        <v>35</v>
      </c>
      <c r="AI5" s="3" t="s">
        <v>36</v>
      </c>
      <c r="AJ5" s="3" t="s">
        <v>37</v>
      </c>
      <c r="AK5" s="3" t="s">
        <v>38</v>
      </c>
      <c r="AL5" s="3" t="s">
        <v>39</v>
      </c>
      <c r="AM5" s="3" t="s">
        <v>40</v>
      </c>
      <c r="AN5" s="3" t="s">
        <v>41</v>
      </c>
      <c r="AO5" s="3" t="s">
        <v>42</v>
      </c>
      <c r="AP5" s="3" t="s">
        <v>43</v>
      </c>
      <c r="AQ5" s="3" t="s">
        <v>44</v>
      </c>
      <c r="AR5" s="3" t="s">
        <v>45</v>
      </c>
      <c r="AS5" s="3" t="s">
        <v>46</v>
      </c>
      <c r="AT5" s="3" t="s">
        <v>47</v>
      </c>
      <c r="AU5" s="3" t="s">
        <v>48</v>
      </c>
    </row>
    <row r="6" spans="1:49" s="2" customFormat="1" ht="409.6" thickBot="1" x14ac:dyDescent="0.3">
      <c r="A6" s="5">
        <v>2019</v>
      </c>
      <c r="B6" s="7">
        <v>43647</v>
      </c>
      <c r="C6" s="7">
        <v>43738</v>
      </c>
      <c r="D6" s="5" t="s">
        <v>86</v>
      </c>
      <c r="E6" s="5">
        <v>3991</v>
      </c>
      <c r="F6" s="5" t="s">
        <v>87</v>
      </c>
      <c r="G6" s="5">
        <v>0</v>
      </c>
      <c r="H6" s="5" t="s">
        <v>88</v>
      </c>
      <c r="I6" s="5" t="s">
        <v>89</v>
      </c>
      <c r="J6" s="5" t="s">
        <v>89</v>
      </c>
      <c r="K6" s="5" t="s">
        <v>55</v>
      </c>
      <c r="L6" s="5" t="s">
        <v>90</v>
      </c>
      <c r="M6" s="5" t="s">
        <v>90</v>
      </c>
      <c r="N6" s="7">
        <v>43647</v>
      </c>
      <c r="O6" s="7">
        <v>43738</v>
      </c>
      <c r="P6" s="5" t="s">
        <v>91</v>
      </c>
      <c r="Q6" s="5" t="s">
        <v>92</v>
      </c>
      <c r="R6" s="5" t="s">
        <v>93</v>
      </c>
      <c r="S6" s="9" t="s">
        <v>94</v>
      </c>
      <c r="T6" s="5" t="s">
        <v>95</v>
      </c>
      <c r="U6" s="5">
        <v>0</v>
      </c>
      <c r="V6" s="9" t="s">
        <v>94</v>
      </c>
      <c r="W6" s="5" t="s">
        <v>96</v>
      </c>
      <c r="X6" s="5" t="s">
        <v>97</v>
      </c>
      <c r="Y6" s="5" t="s">
        <v>98</v>
      </c>
      <c r="Z6" s="5" t="s">
        <v>99</v>
      </c>
      <c r="AA6" s="5" t="s">
        <v>100</v>
      </c>
      <c r="AB6" s="5" t="s">
        <v>101</v>
      </c>
      <c r="AC6" s="5" t="s">
        <v>50</v>
      </c>
      <c r="AD6" s="5" t="s">
        <v>69</v>
      </c>
      <c r="AE6" s="5">
        <v>338</v>
      </c>
      <c r="AF6" s="5" t="s">
        <v>102</v>
      </c>
      <c r="AG6" s="5" t="s">
        <v>51</v>
      </c>
      <c r="AH6" s="5" t="s">
        <v>103</v>
      </c>
      <c r="AI6" s="5" t="s">
        <v>104</v>
      </c>
      <c r="AJ6" s="5" t="s">
        <v>105</v>
      </c>
      <c r="AK6" s="5" t="s">
        <v>106</v>
      </c>
      <c r="AL6" s="5" t="s">
        <v>71</v>
      </c>
      <c r="AM6" s="5">
        <v>9</v>
      </c>
      <c r="AN6" s="5" t="s">
        <v>107</v>
      </c>
      <c r="AO6" s="5">
        <v>11800</v>
      </c>
      <c r="AP6" s="5" t="s">
        <v>108</v>
      </c>
      <c r="AQ6" s="5" t="s">
        <v>109</v>
      </c>
      <c r="AR6" s="5" t="s">
        <v>101</v>
      </c>
      <c r="AS6" s="7">
        <v>43756</v>
      </c>
      <c r="AT6" s="7">
        <v>43738</v>
      </c>
      <c r="AU6" s="5" t="s">
        <v>110</v>
      </c>
      <c r="AV6" s="6"/>
      <c r="AW6" s="6"/>
    </row>
    <row r="7" spans="1:49" ht="409.6" thickBot="1" x14ac:dyDescent="0.3">
      <c r="A7" s="5">
        <v>2019</v>
      </c>
      <c r="B7" s="7">
        <v>43647</v>
      </c>
      <c r="C7" s="7">
        <v>43738</v>
      </c>
      <c r="D7" s="5" t="s">
        <v>111</v>
      </c>
      <c r="E7" s="5">
        <v>4419</v>
      </c>
      <c r="F7" s="5" t="s">
        <v>169</v>
      </c>
      <c r="G7" s="5">
        <v>100000000</v>
      </c>
      <c r="H7" s="5" t="s">
        <v>112</v>
      </c>
      <c r="I7" s="5" t="s">
        <v>89</v>
      </c>
      <c r="J7" s="5" t="s">
        <v>89</v>
      </c>
      <c r="K7" s="5" t="s">
        <v>55</v>
      </c>
      <c r="L7" s="5" t="s">
        <v>113</v>
      </c>
      <c r="M7" s="5" t="s">
        <v>114</v>
      </c>
      <c r="N7" s="7">
        <v>43647</v>
      </c>
      <c r="O7" s="7">
        <v>43738</v>
      </c>
      <c r="P7" s="5" t="s">
        <v>115</v>
      </c>
      <c r="Q7" s="5" t="s">
        <v>92</v>
      </c>
      <c r="R7" s="5" t="s">
        <v>132</v>
      </c>
      <c r="S7" s="9" t="s">
        <v>134</v>
      </c>
      <c r="T7" s="5" t="s">
        <v>95</v>
      </c>
      <c r="U7" s="5" t="s">
        <v>133</v>
      </c>
      <c r="V7" s="9" t="s">
        <v>118</v>
      </c>
      <c r="W7" s="5" t="s">
        <v>96</v>
      </c>
      <c r="X7" s="5" t="s">
        <v>120</v>
      </c>
      <c r="Y7" s="5" t="s">
        <v>121</v>
      </c>
      <c r="Z7" s="5" t="s">
        <v>122</v>
      </c>
      <c r="AA7" s="5" t="s">
        <v>100</v>
      </c>
      <c r="AB7" s="5" t="s">
        <v>101</v>
      </c>
      <c r="AC7" s="5" t="s">
        <v>50</v>
      </c>
      <c r="AD7" s="5" t="s">
        <v>69</v>
      </c>
      <c r="AE7" s="5">
        <v>338</v>
      </c>
      <c r="AF7" s="5" t="s">
        <v>102</v>
      </c>
      <c r="AG7" s="5" t="s">
        <v>51</v>
      </c>
      <c r="AH7" s="5" t="s">
        <v>103</v>
      </c>
      <c r="AI7" s="5" t="s">
        <v>104</v>
      </c>
      <c r="AJ7" s="5" t="s">
        <v>105</v>
      </c>
      <c r="AK7" s="5" t="s">
        <v>106</v>
      </c>
      <c r="AL7" s="5" t="s">
        <v>71</v>
      </c>
      <c r="AM7" s="5">
        <v>9</v>
      </c>
      <c r="AN7" s="5" t="s">
        <v>107</v>
      </c>
      <c r="AO7" s="5">
        <v>11800</v>
      </c>
      <c r="AP7" s="5" t="s">
        <v>108</v>
      </c>
      <c r="AQ7" s="5" t="s">
        <v>123</v>
      </c>
      <c r="AR7" s="5" t="s">
        <v>101</v>
      </c>
      <c r="AS7" s="7">
        <v>43756</v>
      </c>
      <c r="AT7" s="7">
        <v>43738</v>
      </c>
      <c r="AU7" s="5"/>
    </row>
  </sheetData>
  <mergeCells count="7">
    <mergeCell ref="A4:AU4"/>
    <mergeCell ref="A2:C2"/>
    <mergeCell ref="D2:F2"/>
    <mergeCell ref="G2:I2"/>
    <mergeCell ref="A3:C3"/>
    <mergeCell ref="D3:F3"/>
    <mergeCell ref="G3:I3"/>
  </mergeCells>
  <dataValidations count="4">
    <dataValidation type="list" allowBlank="1" showErrorMessage="1" sqref="T6:T7 T14:T113 Q8:Q13">
      <formula1>Hidden_119</formula1>
    </dataValidation>
    <dataValidation type="list" allowBlank="1" showErrorMessage="1" sqref="AC6:AC7 AC14:AC113 Z8:Z13">
      <formula1>Hidden_228</formula1>
    </dataValidation>
    <dataValidation type="list" allowBlank="1" showErrorMessage="1" sqref="AG6:AG7 AG14:AG113 AD8:AD13">
      <formula1>Hidden_332</formula1>
    </dataValidation>
    <dataValidation type="list" allowBlank="1" showErrorMessage="1" sqref="AN6:AN7 AN14:AN113 AK8:AK13">
      <formula1>Hidden_439</formula1>
    </dataValidation>
  </dataValidations>
  <hyperlinks>
    <hyperlink ref="S7" r:id="rId1"/>
    <hyperlink ref="V7" r:id="rId2"/>
    <hyperlink ref="V6" r:id="rId3"/>
  </hyperlinks>
  <pageMargins left="0.7" right="0.7" top="0.75" bottom="0.75" header="0.3" footer="0.3"/>
  <pageSetup orientation="portrait" horizontalDpi="4294967294" verticalDpi="4294967294"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
  <sheetViews>
    <sheetView tabSelected="1" topLeftCell="A4" zoomScale="80" zoomScaleNormal="80" workbookViewId="0">
      <selection activeCell="A4" sqref="A4:AU4"/>
    </sheetView>
  </sheetViews>
  <sheetFormatPr baseColWidth="10" defaultColWidth="9.140625" defaultRowHeight="15" x14ac:dyDescent="0.25"/>
  <cols>
    <col min="1" max="1" width="9.140625" style="11" customWidth="1"/>
    <col min="2" max="2" width="14.42578125" style="11" customWidth="1"/>
    <col min="3" max="3" width="16.28515625" style="11" customWidth="1"/>
    <col min="4" max="4" width="13" style="11" customWidth="1"/>
    <col min="5" max="5" width="13.28515625" style="11" customWidth="1"/>
    <col min="6" max="6" width="23" style="11" customWidth="1"/>
    <col min="7" max="7" width="14" style="11" customWidth="1"/>
    <col min="8" max="8" width="18.42578125" style="11" customWidth="1"/>
    <col min="9" max="9" width="24.28515625" style="11" customWidth="1"/>
    <col min="10" max="10" width="11" style="11" customWidth="1"/>
    <col min="11" max="11" width="12.42578125" style="11" customWidth="1"/>
    <col min="12" max="12" width="29.42578125" style="11" customWidth="1"/>
    <col min="13" max="13" width="19.5703125" style="11" customWidth="1"/>
    <col min="14" max="14" width="18" style="11" customWidth="1"/>
    <col min="15" max="16" width="18.28515625" style="11" customWidth="1"/>
    <col min="17" max="17" width="14.42578125" style="11" customWidth="1"/>
    <col min="18" max="18" width="11.85546875" style="11" customWidth="1"/>
    <col min="19" max="19" width="18.140625" style="11" customWidth="1"/>
    <col min="20" max="21" width="11.42578125" style="11" customWidth="1"/>
    <col min="22" max="22" width="46.140625" style="11" customWidth="1"/>
    <col min="23" max="23" width="15.42578125" style="11" customWidth="1"/>
    <col min="24" max="24" width="15.85546875" style="11" customWidth="1"/>
    <col min="25" max="25" width="13.7109375" style="11" customWidth="1"/>
    <col min="26" max="26" width="15.42578125" style="11" bestFit="1" customWidth="1"/>
    <col min="27" max="27" width="16.28515625" style="11" bestFit="1" customWidth="1"/>
    <col min="28" max="28" width="19.7109375" style="11" customWidth="1"/>
    <col min="29" max="29" width="9.85546875" style="11" customWidth="1"/>
    <col min="30" max="30" width="10" style="11" customWidth="1"/>
    <col min="31" max="31" width="9.28515625" style="11" customWidth="1"/>
    <col min="32" max="32" width="10.42578125" style="11" customWidth="1"/>
    <col min="33" max="33" width="12.5703125" style="11" customWidth="1"/>
    <col min="34" max="34" width="12.85546875" style="11" customWidth="1"/>
    <col min="35" max="35" width="10.5703125" style="11" customWidth="1"/>
    <col min="36" max="36" width="11.85546875" style="11" customWidth="1"/>
    <col min="37" max="37" width="11.42578125" style="11" customWidth="1"/>
    <col min="38" max="38" width="12.7109375" style="11" customWidth="1"/>
    <col min="39" max="39" width="12.42578125" style="11" customWidth="1"/>
    <col min="40" max="40" width="13.28515625" style="11" customWidth="1"/>
    <col min="41" max="41" width="9.7109375" style="11" customWidth="1"/>
    <col min="42" max="42" width="11.28515625" style="11" customWidth="1"/>
    <col min="43" max="43" width="12.5703125" style="11" customWidth="1"/>
    <col min="44" max="44" width="25.85546875" style="11" customWidth="1"/>
    <col min="45" max="45" width="12.140625" style="11" customWidth="1"/>
    <col min="46" max="46" width="12.7109375" style="11" customWidth="1"/>
    <col min="47" max="47" width="31.85546875" style="11" customWidth="1"/>
    <col min="48" max="16384" width="9.140625" style="11"/>
  </cols>
  <sheetData>
    <row r="1" spans="1:49" hidden="1" x14ac:dyDescent="0.25">
      <c r="A1" s="11" t="s">
        <v>0</v>
      </c>
    </row>
    <row r="2" spans="1:49" hidden="1" x14ac:dyDescent="0.25">
      <c r="A2" s="15"/>
      <c r="B2" s="16"/>
      <c r="C2" s="16"/>
      <c r="D2" s="15"/>
      <c r="E2" s="16"/>
      <c r="F2" s="16"/>
      <c r="G2" s="15"/>
      <c r="H2" s="16"/>
      <c r="I2" s="16"/>
    </row>
    <row r="3" spans="1:49" hidden="1" x14ac:dyDescent="0.25">
      <c r="A3" s="17"/>
      <c r="B3" s="16"/>
      <c r="C3" s="16"/>
      <c r="D3" s="17"/>
      <c r="E3" s="16"/>
      <c r="F3" s="16"/>
      <c r="G3" s="17"/>
      <c r="H3" s="16"/>
      <c r="I3" s="16"/>
    </row>
    <row r="4" spans="1:49" s="8" customFormat="1" ht="54" customHeight="1" thickBot="1" x14ac:dyDescent="0.3">
      <c r="A4" s="14" t="s">
        <v>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row>
    <row r="5" spans="1:49" s="4" customFormat="1" ht="60.75" customHeight="1" thickBot="1" x14ac:dyDescent="0.3">
      <c r="A5" s="3" t="s">
        <v>2</v>
      </c>
      <c r="B5" s="3" t="s">
        <v>3</v>
      </c>
      <c r="C5" s="3" t="s">
        <v>4</v>
      </c>
      <c r="D5" s="3" t="s">
        <v>5</v>
      </c>
      <c r="E5" s="3" t="s">
        <v>6</v>
      </c>
      <c r="F5" s="3" t="s">
        <v>7</v>
      </c>
      <c r="G5" s="3" t="s">
        <v>8</v>
      </c>
      <c r="H5" s="3" t="s">
        <v>9</v>
      </c>
      <c r="I5" s="3" t="s">
        <v>10</v>
      </c>
      <c r="J5" s="3" t="s">
        <v>11</v>
      </c>
      <c r="K5" s="3" t="s">
        <v>12</v>
      </c>
      <c r="L5" s="3" t="s">
        <v>13</v>
      </c>
      <c r="M5" s="3" t="s">
        <v>14</v>
      </c>
      <c r="N5" s="3" t="s">
        <v>15</v>
      </c>
      <c r="O5" s="3" t="s">
        <v>16</v>
      </c>
      <c r="P5" s="3" t="s">
        <v>17</v>
      </c>
      <c r="Q5" s="3" t="s">
        <v>18</v>
      </c>
      <c r="R5" s="3" t="s">
        <v>19</v>
      </c>
      <c r="S5" s="3" t="s">
        <v>20</v>
      </c>
      <c r="T5" s="3" t="s">
        <v>21</v>
      </c>
      <c r="U5" s="3" t="s">
        <v>22</v>
      </c>
      <c r="V5" s="3" t="s">
        <v>23</v>
      </c>
      <c r="W5" s="3" t="s">
        <v>24</v>
      </c>
      <c r="X5" s="3" t="s">
        <v>25</v>
      </c>
      <c r="Y5" s="3" t="s">
        <v>26</v>
      </c>
      <c r="Z5" s="3" t="s">
        <v>27</v>
      </c>
      <c r="AA5" s="3" t="s">
        <v>28</v>
      </c>
      <c r="AB5" s="3" t="s">
        <v>29</v>
      </c>
      <c r="AC5" s="3" t="s">
        <v>30</v>
      </c>
      <c r="AD5" s="3" t="s">
        <v>31</v>
      </c>
      <c r="AE5" s="3" t="s">
        <v>32</v>
      </c>
      <c r="AF5" s="3" t="s">
        <v>33</v>
      </c>
      <c r="AG5" s="3" t="s">
        <v>34</v>
      </c>
      <c r="AH5" s="3" t="s">
        <v>35</v>
      </c>
      <c r="AI5" s="3" t="s">
        <v>36</v>
      </c>
      <c r="AJ5" s="3" t="s">
        <v>37</v>
      </c>
      <c r="AK5" s="3" t="s">
        <v>38</v>
      </c>
      <c r="AL5" s="3" t="s">
        <v>39</v>
      </c>
      <c r="AM5" s="3" t="s">
        <v>40</v>
      </c>
      <c r="AN5" s="3" t="s">
        <v>41</v>
      </c>
      <c r="AO5" s="3" t="s">
        <v>42</v>
      </c>
      <c r="AP5" s="3" t="s">
        <v>43</v>
      </c>
      <c r="AQ5" s="3" t="s">
        <v>44</v>
      </c>
      <c r="AR5" s="3" t="s">
        <v>45</v>
      </c>
      <c r="AS5" s="3" t="s">
        <v>46</v>
      </c>
      <c r="AT5" s="3" t="s">
        <v>47</v>
      </c>
      <c r="AU5" s="3" t="s">
        <v>48</v>
      </c>
    </row>
    <row r="6" spans="1:49" s="2" customFormat="1" ht="409.6" thickBot="1" x14ac:dyDescent="0.3">
      <c r="A6" s="5">
        <v>2019</v>
      </c>
      <c r="B6" s="7">
        <v>43739</v>
      </c>
      <c r="C6" s="7">
        <v>43830</v>
      </c>
      <c r="D6" s="5" t="s">
        <v>86</v>
      </c>
      <c r="E6" s="5">
        <v>3991</v>
      </c>
      <c r="F6" s="5" t="s">
        <v>87</v>
      </c>
      <c r="G6" s="5">
        <v>0</v>
      </c>
      <c r="H6" s="5" t="s">
        <v>88</v>
      </c>
      <c r="I6" s="5" t="s">
        <v>89</v>
      </c>
      <c r="J6" s="5" t="s">
        <v>89</v>
      </c>
      <c r="K6" s="5" t="s">
        <v>55</v>
      </c>
      <c r="L6" s="5" t="s">
        <v>90</v>
      </c>
      <c r="M6" s="5" t="s">
        <v>90</v>
      </c>
      <c r="N6" s="7">
        <v>43556</v>
      </c>
      <c r="O6" s="7">
        <v>43646</v>
      </c>
      <c r="P6" s="5" t="s">
        <v>91</v>
      </c>
      <c r="Q6" s="5" t="s">
        <v>92</v>
      </c>
      <c r="R6" s="5" t="s">
        <v>93</v>
      </c>
      <c r="S6" s="9" t="s">
        <v>94</v>
      </c>
      <c r="T6" s="5" t="s">
        <v>95</v>
      </c>
      <c r="U6" s="5">
        <v>0</v>
      </c>
      <c r="V6" s="9" t="s">
        <v>94</v>
      </c>
      <c r="W6" s="5" t="s">
        <v>96</v>
      </c>
      <c r="X6" s="5" t="s">
        <v>97</v>
      </c>
      <c r="Y6" s="5" t="s">
        <v>98</v>
      </c>
      <c r="Z6" s="5" t="s">
        <v>99</v>
      </c>
      <c r="AA6" s="5" t="s">
        <v>100</v>
      </c>
      <c r="AB6" s="5" t="s">
        <v>101</v>
      </c>
      <c r="AC6" s="5" t="s">
        <v>50</v>
      </c>
      <c r="AD6" s="5" t="s">
        <v>69</v>
      </c>
      <c r="AE6" s="5">
        <v>338</v>
      </c>
      <c r="AF6" s="5" t="s">
        <v>102</v>
      </c>
      <c r="AG6" s="5" t="s">
        <v>51</v>
      </c>
      <c r="AH6" s="5" t="s">
        <v>103</v>
      </c>
      <c r="AI6" s="5" t="s">
        <v>104</v>
      </c>
      <c r="AJ6" s="5" t="s">
        <v>105</v>
      </c>
      <c r="AK6" s="5" t="s">
        <v>106</v>
      </c>
      <c r="AL6" s="5" t="s">
        <v>71</v>
      </c>
      <c r="AM6" s="5">
        <v>9</v>
      </c>
      <c r="AN6" s="5" t="s">
        <v>107</v>
      </c>
      <c r="AO6" s="5">
        <v>11800</v>
      </c>
      <c r="AP6" s="5" t="s">
        <v>108</v>
      </c>
      <c r="AQ6" s="5" t="s">
        <v>109</v>
      </c>
      <c r="AR6" s="5" t="s">
        <v>101</v>
      </c>
      <c r="AS6" s="7">
        <v>43852</v>
      </c>
      <c r="AT6" s="7">
        <v>43830</v>
      </c>
      <c r="AU6" s="5" t="s">
        <v>110</v>
      </c>
      <c r="AV6" s="6"/>
      <c r="AW6" s="6"/>
    </row>
    <row r="7" spans="1:49" ht="409.6" thickBot="1" x14ac:dyDescent="0.3">
      <c r="A7" s="5">
        <v>2019</v>
      </c>
      <c r="B7" s="7">
        <v>43739</v>
      </c>
      <c r="C7" s="7">
        <v>43830</v>
      </c>
      <c r="D7" s="5" t="s">
        <v>111</v>
      </c>
      <c r="E7" s="5">
        <v>4419</v>
      </c>
      <c r="F7" s="5" t="s">
        <v>169</v>
      </c>
      <c r="G7" s="5">
        <v>100000000</v>
      </c>
      <c r="H7" s="5" t="s">
        <v>112</v>
      </c>
      <c r="I7" s="5" t="s">
        <v>89</v>
      </c>
      <c r="J7" s="5" t="s">
        <v>89</v>
      </c>
      <c r="K7" s="5" t="s">
        <v>55</v>
      </c>
      <c r="L7" s="5" t="s">
        <v>113</v>
      </c>
      <c r="M7" s="5" t="s">
        <v>114</v>
      </c>
      <c r="N7" s="7">
        <v>43556</v>
      </c>
      <c r="O7" s="7">
        <v>43646</v>
      </c>
      <c r="P7" s="5" t="s">
        <v>115</v>
      </c>
      <c r="Q7" s="5" t="s">
        <v>92</v>
      </c>
      <c r="R7" s="5" t="s">
        <v>132</v>
      </c>
      <c r="S7" s="9" t="s">
        <v>117</v>
      </c>
      <c r="T7" s="5" t="s">
        <v>95</v>
      </c>
      <c r="U7" s="5" t="s">
        <v>133</v>
      </c>
      <c r="V7" s="9" t="s">
        <v>118</v>
      </c>
      <c r="W7" s="5" t="s">
        <v>119</v>
      </c>
      <c r="X7" s="5" t="s">
        <v>120</v>
      </c>
      <c r="Y7" s="5" t="s">
        <v>121</v>
      </c>
      <c r="Z7" s="5" t="s">
        <v>122</v>
      </c>
      <c r="AA7" s="5" t="s">
        <v>100</v>
      </c>
      <c r="AB7" s="5" t="s">
        <v>119</v>
      </c>
      <c r="AC7" s="5" t="s">
        <v>50</v>
      </c>
      <c r="AD7" s="5" t="s">
        <v>69</v>
      </c>
      <c r="AE7" s="5">
        <v>338</v>
      </c>
      <c r="AF7" s="5" t="s">
        <v>102</v>
      </c>
      <c r="AG7" s="5" t="s">
        <v>51</v>
      </c>
      <c r="AH7" s="5" t="s">
        <v>103</v>
      </c>
      <c r="AI7" s="5" t="s">
        <v>104</v>
      </c>
      <c r="AJ7" s="5" t="s">
        <v>105</v>
      </c>
      <c r="AK7" s="5" t="s">
        <v>106</v>
      </c>
      <c r="AL7" s="5" t="s">
        <v>71</v>
      </c>
      <c r="AM7" s="5">
        <v>9</v>
      </c>
      <c r="AN7" s="5" t="s">
        <v>107</v>
      </c>
      <c r="AO7" s="5">
        <v>11800</v>
      </c>
      <c r="AP7" s="5" t="s">
        <v>108</v>
      </c>
      <c r="AQ7" s="5" t="s">
        <v>123</v>
      </c>
      <c r="AR7" s="5" t="s">
        <v>101</v>
      </c>
      <c r="AS7" s="7">
        <v>43852</v>
      </c>
      <c r="AT7" s="7">
        <v>43830</v>
      </c>
      <c r="AU7" s="5"/>
    </row>
    <row r="8" spans="1:49" ht="409.6" thickBot="1" x14ac:dyDescent="0.3">
      <c r="A8" s="5">
        <v>2019</v>
      </c>
      <c r="B8" s="7">
        <v>43739</v>
      </c>
      <c r="C8" s="7">
        <v>43830</v>
      </c>
      <c r="D8" s="5" t="s">
        <v>135</v>
      </c>
      <c r="E8" s="5">
        <v>4419</v>
      </c>
      <c r="F8" s="5" t="s">
        <v>169</v>
      </c>
      <c r="G8" s="5">
        <v>1793069.9999999341</v>
      </c>
      <c r="H8" s="5" t="s">
        <v>112</v>
      </c>
      <c r="I8" s="5" t="s">
        <v>89</v>
      </c>
      <c r="J8" s="5" t="s">
        <v>89</v>
      </c>
      <c r="K8" s="5" t="s">
        <v>55</v>
      </c>
      <c r="L8" s="5" t="s">
        <v>136</v>
      </c>
      <c r="M8" s="5" t="s">
        <v>137</v>
      </c>
      <c r="N8" s="7">
        <v>43760</v>
      </c>
      <c r="O8" s="7">
        <v>43830</v>
      </c>
      <c r="P8" s="5" t="s">
        <v>138</v>
      </c>
      <c r="Q8" s="5" t="s">
        <v>139</v>
      </c>
      <c r="R8" s="5" t="s">
        <v>140</v>
      </c>
      <c r="S8" s="9" t="s">
        <v>141</v>
      </c>
      <c r="T8" s="13" t="s">
        <v>95</v>
      </c>
      <c r="U8" s="5" t="s">
        <v>142</v>
      </c>
      <c r="V8" s="9" t="s">
        <v>143</v>
      </c>
      <c r="W8" s="5" t="s">
        <v>119</v>
      </c>
      <c r="X8" s="5" t="s">
        <v>120</v>
      </c>
      <c r="Y8" s="5" t="s">
        <v>121</v>
      </c>
      <c r="Z8" s="5" t="s">
        <v>122</v>
      </c>
      <c r="AA8" s="5" t="s">
        <v>100</v>
      </c>
      <c r="AB8" s="5" t="s">
        <v>119</v>
      </c>
      <c r="AC8" s="5" t="s">
        <v>50</v>
      </c>
      <c r="AD8" s="5" t="s">
        <v>69</v>
      </c>
      <c r="AE8" s="5">
        <v>338</v>
      </c>
      <c r="AF8" s="5" t="s">
        <v>102</v>
      </c>
      <c r="AG8" s="5" t="s">
        <v>51</v>
      </c>
      <c r="AH8" s="5" t="s">
        <v>103</v>
      </c>
      <c r="AI8" s="5" t="s">
        <v>104</v>
      </c>
      <c r="AJ8" s="5" t="s">
        <v>105</v>
      </c>
      <c r="AK8" s="5" t="s">
        <v>106</v>
      </c>
      <c r="AL8" s="5" t="s">
        <v>71</v>
      </c>
      <c r="AM8" s="5">
        <v>9</v>
      </c>
      <c r="AN8" s="5" t="s">
        <v>107</v>
      </c>
      <c r="AO8" s="5">
        <v>11800</v>
      </c>
      <c r="AP8" s="5" t="s">
        <v>108</v>
      </c>
      <c r="AQ8" s="5" t="s">
        <v>123</v>
      </c>
      <c r="AR8" s="5" t="s">
        <v>101</v>
      </c>
      <c r="AS8" s="7">
        <v>43852</v>
      </c>
      <c r="AT8" s="7">
        <v>43830</v>
      </c>
      <c r="AU8" s="5"/>
    </row>
    <row r="9" spans="1:49" ht="409.6" thickBot="1" x14ac:dyDescent="0.3">
      <c r="A9" s="5">
        <v>2019</v>
      </c>
      <c r="B9" s="7">
        <v>43739</v>
      </c>
      <c r="C9" s="7">
        <v>43830</v>
      </c>
      <c r="D9" s="5" t="s">
        <v>144</v>
      </c>
      <c r="E9" s="5">
        <v>4419</v>
      </c>
      <c r="F9" s="5" t="s">
        <v>169</v>
      </c>
      <c r="G9" s="5">
        <v>25000000</v>
      </c>
      <c r="H9" s="5" t="s">
        <v>112</v>
      </c>
      <c r="I9" s="5" t="s">
        <v>89</v>
      </c>
      <c r="J9" s="5" t="s">
        <v>89</v>
      </c>
      <c r="K9" s="5" t="s">
        <v>55</v>
      </c>
      <c r="L9" s="5" t="s">
        <v>145</v>
      </c>
      <c r="M9" s="5" t="s">
        <v>146</v>
      </c>
      <c r="N9" s="7">
        <v>43789</v>
      </c>
      <c r="O9" s="7">
        <v>43805</v>
      </c>
      <c r="P9" s="5" t="s">
        <v>147</v>
      </c>
      <c r="Q9" s="5" t="s">
        <v>139</v>
      </c>
      <c r="R9" s="5" t="s">
        <v>148</v>
      </c>
      <c r="S9" s="9" t="s">
        <v>149</v>
      </c>
      <c r="T9" s="13" t="s">
        <v>95</v>
      </c>
      <c r="U9" s="5" t="s">
        <v>150</v>
      </c>
      <c r="V9" s="9" t="s">
        <v>151</v>
      </c>
      <c r="W9" s="5" t="s">
        <v>119</v>
      </c>
      <c r="X9" s="5" t="s">
        <v>120</v>
      </c>
      <c r="Y9" s="5" t="s">
        <v>121</v>
      </c>
      <c r="Z9" s="5" t="s">
        <v>122</v>
      </c>
      <c r="AA9" s="5" t="s">
        <v>100</v>
      </c>
      <c r="AB9" s="5" t="s">
        <v>119</v>
      </c>
      <c r="AC9" s="5" t="s">
        <v>50</v>
      </c>
      <c r="AD9" s="5" t="s">
        <v>69</v>
      </c>
      <c r="AE9" s="5">
        <v>338</v>
      </c>
      <c r="AF9" s="5" t="s">
        <v>102</v>
      </c>
      <c r="AG9" s="5" t="s">
        <v>51</v>
      </c>
      <c r="AH9" s="5" t="s">
        <v>103</v>
      </c>
      <c r="AI9" s="5" t="s">
        <v>104</v>
      </c>
      <c r="AJ9" s="5" t="s">
        <v>105</v>
      </c>
      <c r="AK9" s="5" t="s">
        <v>106</v>
      </c>
      <c r="AL9" s="5" t="s">
        <v>71</v>
      </c>
      <c r="AM9" s="5">
        <v>9</v>
      </c>
      <c r="AN9" s="5" t="s">
        <v>107</v>
      </c>
      <c r="AO9" s="5">
        <v>11800</v>
      </c>
      <c r="AP9" s="5" t="s">
        <v>108</v>
      </c>
      <c r="AQ9" s="5" t="s">
        <v>123</v>
      </c>
      <c r="AR9" s="5" t="s">
        <v>101</v>
      </c>
      <c r="AS9" s="7">
        <v>43852</v>
      </c>
      <c r="AT9" s="7">
        <v>43830</v>
      </c>
      <c r="AU9" s="5"/>
    </row>
    <row r="10" spans="1:49" s="12" customFormat="1" ht="409.6" thickBot="1" x14ac:dyDescent="0.3">
      <c r="A10" s="5">
        <v>2019</v>
      </c>
      <c r="B10" s="7">
        <v>43739</v>
      </c>
      <c r="C10" s="7">
        <v>43830</v>
      </c>
      <c r="D10" s="5" t="s">
        <v>152</v>
      </c>
      <c r="E10" s="5">
        <v>4419</v>
      </c>
      <c r="F10" s="5" t="s">
        <v>169</v>
      </c>
      <c r="G10" s="5">
        <v>2700000</v>
      </c>
      <c r="H10" s="5" t="s">
        <v>88</v>
      </c>
      <c r="I10" s="5" t="s">
        <v>89</v>
      </c>
      <c r="J10" s="5" t="s">
        <v>89</v>
      </c>
      <c r="K10" s="5" t="s">
        <v>55</v>
      </c>
      <c r="L10" s="5" t="s">
        <v>153</v>
      </c>
      <c r="M10" s="5" t="s">
        <v>154</v>
      </c>
      <c r="N10" s="7">
        <v>43711</v>
      </c>
      <c r="O10" s="7">
        <v>43830</v>
      </c>
      <c r="P10" s="5" t="s">
        <v>155</v>
      </c>
      <c r="Q10" s="5" t="s">
        <v>139</v>
      </c>
      <c r="R10" s="5" t="s">
        <v>156</v>
      </c>
      <c r="S10" s="9" t="s">
        <v>157</v>
      </c>
      <c r="T10" s="13" t="s">
        <v>158</v>
      </c>
      <c r="U10" s="5">
        <v>0</v>
      </c>
      <c r="V10" s="9" t="s">
        <v>157</v>
      </c>
      <c r="W10" s="5" t="s">
        <v>159</v>
      </c>
      <c r="X10" s="5" t="s">
        <v>160</v>
      </c>
      <c r="Y10" s="5" t="s">
        <v>161</v>
      </c>
      <c r="Z10" s="5" t="s">
        <v>162</v>
      </c>
      <c r="AA10" s="9" t="s">
        <v>163</v>
      </c>
      <c r="AB10" s="5" t="s">
        <v>159</v>
      </c>
      <c r="AC10" s="5" t="s">
        <v>164</v>
      </c>
      <c r="AD10" s="5" t="s">
        <v>165</v>
      </c>
      <c r="AE10" s="5">
        <v>94</v>
      </c>
      <c r="AF10" s="5" t="s">
        <v>102</v>
      </c>
      <c r="AG10" s="5" t="s">
        <v>51</v>
      </c>
      <c r="AH10" s="5" t="s">
        <v>166</v>
      </c>
      <c r="AI10" s="5" t="s">
        <v>104</v>
      </c>
      <c r="AJ10" s="5" t="s">
        <v>105</v>
      </c>
      <c r="AK10" s="5" t="s">
        <v>106</v>
      </c>
      <c r="AL10" s="5" t="s">
        <v>71</v>
      </c>
      <c r="AM10" s="5">
        <v>9</v>
      </c>
      <c r="AN10" s="5" t="s">
        <v>107</v>
      </c>
      <c r="AO10" s="5">
        <v>11638</v>
      </c>
      <c r="AP10" s="5" t="s">
        <v>167</v>
      </c>
      <c r="AQ10" s="5" t="s">
        <v>168</v>
      </c>
      <c r="AR10" s="5" t="s">
        <v>159</v>
      </c>
      <c r="AS10" s="7">
        <v>43852</v>
      </c>
      <c r="AT10" s="7">
        <v>43830</v>
      </c>
      <c r="AU10" s="5"/>
    </row>
  </sheetData>
  <mergeCells count="7">
    <mergeCell ref="A4:AU4"/>
    <mergeCell ref="A2:C2"/>
    <mergeCell ref="D2:F2"/>
    <mergeCell ref="G2:I2"/>
    <mergeCell ref="A3:C3"/>
    <mergeCell ref="D3:F3"/>
    <mergeCell ref="G3:I3"/>
  </mergeCells>
  <dataValidations count="4">
    <dataValidation type="list" allowBlank="1" showErrorMessage="1" sqref="AN6:AN7 AN14:AN113 AK8:AK13">
      <formula1>Hidden_439</formula1>
    </dataValidation>
    <dataValidation type="list" allowBlank="1" showErrorMessage="1" sqref="AG6:AG7 AG14:AG113 AD8:AD13">
      <formula1>Hidden_332</formula1>
    </dataValidation>
    <dataValidation type="list" allowBlank="1" showErrorMessage="1" sqref="AC6:AC7 AC14:AC113 Z8:Z13">
      <formula1>Hidden_228</formula1>
    </dataValidation>
    <dataValidation type="list" allowBlank="1" showErrorMessage="1" sqref="T6:T7 T14:T113 Q8:Q13">
      <formula1>Hidden_119</formula1>
    </dataValidation>
  </dataValidations>
  <hyperlinks>
    <hyperlink ref="S9" r:id="rId1"/>
    <hyperlink ref="S8" r:id="rId2"/>
    <hyperlink ref="S7" r:id="rId3"/>
    <hyperlink ref="V7" r:id="rId4"/>
    <hyperlink ref="V9" r:id="rId5"/>
    <hyperlink ref="S6" r:id="rId6"/>
    <hyperlink ref="S10" r:id="rId7"/>
    <hyperlink ref="V10" r:id="rId8"/>
    <hyperlink ref="AA10" r:id="rId9"/>
  </hyperlinks>
  <pageMargins left="0.7" right="0.7" top="0.75" bottom="0.75" header="0.3" footer="0.3"/>
  <pageSetup orientation="portrait" horizontalDpi="4294967294" verticalDpi="4294967294" r:id="rId1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1er_Trim_2019</vt:lpstr>
      <vt:lpstr>2do_Trim_2019</vt:lpstr>
      <vt:lpstr>3er_Trim_2019</vt:lpstr>
      <vt:lpstr>4to_Trim_2019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2018-04-10T22:21:24Z</dcterms:created>
  <dcterms:modified xsi:type="dcterms:W3CDTF">2020-10-09T23:13:35Z</dcterms:modified>
</cp:coreProperties>
</file>