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Informes\Denuncias\DLT-029-2021\"/>
    </mc:Choice>
  </mc:AlternateContent>
  <bookViews>
    <workbookView xWindow="60" yWindow="75" windowWidth="24405" windowHeight="1035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81892" sheetId="7" r:id="rId7"/>
    <sheet name="Hidden_1_Tabla_481892" sheetId="8" state="hidden" r:id="rId8"/>
    <sheet name="Tabla_481894" sheetId="9" r:id="rId9"/>
    <sheet name="Hidden_1_Tabla_481894" sheetId="10" state="hidden"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<sst xmlns="http://schemas.openxmlformats.org/spreadsheetml/2006/main" count="1317" uniqueCount="305">
  <si>
    <t>51652</t>
  </si>
  <si>
    <t>4</t>
  </si>
  <si>
    <t>9</t>
  </si>
  <si>
    <t>2</t>
  </si>
  <si>
    <t>7</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</si>
  <si>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</si>
  <si>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</si>
  <si>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</si>
  <si>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</si>
  <si>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</si>
  <si>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</si>
  <si>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</si>
  <si>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</si>
  <si>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</si>
  <si>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</si>
  <si>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</si>
  <si>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</si>
  <si>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</si>
  <si>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</si>
  <si>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</si>
  <si>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</si>
  <si>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</si>
  <si>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</si>
  <si>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</si>
  <si>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</si>
  <si>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</si>
  <si>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</si>
  <si>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</si>
  <si>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</si>
  <si>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</si>
  <si>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</si>
  <si>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</si>
  <si>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</si>
  <si>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</si>
  <si>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</si>
  <si>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</si>
  <si>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</si>
  <si>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</si>
  <si>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</si>
  <si>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</si>
  <si>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</si>
  <si>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</si>
  <si>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</si>
  <si>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</si>
  <si>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</si>
  <si>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</si>
  <si>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</si>
  <si>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</si>
  <si>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</si>
  <si>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</si>
  <si>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</si>
  <si>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</si>
  <si>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</si>
  <si>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</si>
  <si>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</si>
  <si>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</si>
  <si>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</si>
  <si>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</si>
  <si>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</si>
  <si>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</si>
  <si>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</si>
  <si>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</si>
  <si>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</si>
  <si>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</si>
  <si>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</si>
  <si>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</si>
  <si>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</si>
  <si>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</si>
  <si>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</si>
  <si>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</si>
  <si>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</si>
  <si>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</si>
  <si>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</si>
  <si>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</si>
  <si>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</si>
  <si>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</si>
  <si>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</si>
  <si>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</si>
  <si>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</si>
  <si>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</si>
  <si>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</si>
  <si>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</si>
  <si>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</si>
  <si>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</si>
  <si>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</si>
  <si>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</si>
  <si>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</si>
  <si>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</si>
  <si>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</si>
  <si>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</si>
  <si>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</si>
  <si>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</si>
  <si>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</si>
  <si>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</si>
  <si>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</si>
  <si>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</si>
  <si>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</si>
  <si>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</si>
  <si>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</si>
  <si>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La Empleadora</t>
  </si>
  <si>
    <t>Alcadía Miguel Hidalgo</t>
  </si>
  <si>
    <t>Dirección General de Desarrollo Social</t>
  </si>
  <si>
    <t>Reglas de Operación</t>
  </si>
  <si>
    <t>Apoyo económico, actividades culturales, de integración, de recuperación de espacio públcio.</t>
  </si>
  <si>
    <t>Coadyuvar en la disminución del desempleo o subempleo de personas en situación de vulnerabilidad como son jefas y jefes de familia, personas con discapacidad, jóvenes, adultas y adultas mayores, preliberadas o liberadas a través de acciones que desarrollen el sentido de pertenencia local y contribuyan en la recuperación de espacios públicos.ejor Delegación.</t>
  </si>
  <si>
    <t>•Generar una sinergia entre los ciudadanos y la Alcaldía construyendo un mecanismo de participación conjunta y que a su vez resulte en mejorar la habitabilidad de la demarcación.
•Dotar de un apoyo económico a la población desocupada de la Alcaldía, que participe en actividades temporales de rescate de espacios y de integración comunitaria.
•Capacitar a los promotores y beneficiarios para que participe en actividades temporales de rescate de espacios públicos, disminución del índice de violencia, promover una cultura de paz y actividades lúdicas y cívicas.</t>
  </si>
  <si>
    <t>Beneficiar a 5,785 personas en situación de vulnerabilidad
Conformar a 186 personas como Promotores de Empleo
Capacitación a 5,971 personas
Meta financiera
Dotar de un apoyo económico de $2,000.00 (Dos mil pesos 00/100 M.N) mensuales durante ocho meses a 5,785 beneficiarios que se encuentren dentro de los grupos de atención prioritaria enunciados.
Dotar de un apoyo económico a 186 promotores del empleo que serán beneficiarios de LA EMPLEADORA los cuales recibirán un apoyo económico de $5,000 (Cinco mil pesos 00/100 M.N.) durante ocho meses por sus actividades realizadas.
Dichos promotores serán quienes estarán a cargo de la coordinación de las actividades que realicen los beneficiarios en sus comunidades, así como la verificación de las metas en campo y la generación de indicadores y reportes del seguimiento a los logros de LA EMPLEADORA.
Se otorga capacitación a 5,971 beneficiarios apoyándose de facilitadores de servicio social con el fin de generar una conformación del tejido social.</t>
  </si>
  <si>
    <t>No aplica</t>
  </si>
  <si>
    <t>Abril-Junio</t>
  </si>
  <si>
    <t>Consejo de Evaluación para el Desarrollo Social de la Ciudad de México (Evaluaciones Externas)
Dirección General de Desarrollo Social
(Evaluaciones Internas)</t>
  </si>
  <si>
    <t>http://www.miguelhidalgo.gob.mx/transparencia2019/uploads/archivos/nota-evaluacion2.pdf</t>
  </si>
  <si>
    <t>No Aplica</t>
  </si>
  <si>
    <t>No se ha reportado información en el periodo de que se informa</t>
  </si>
  <si>
    <t>La EMPLEADORA forma parte de la política de desarrollo social que el Gobierno en la Alcaldía de Miguel Hidalgo implementa a través de la Dirección General de Desarrollo Social y demás Unidades Administrativas, para garantizar el pleno ejercicio de los derechos económicos sociales y culturales de las y los habitantes residentes de la demarcación, así como de informar y difundir los derechos que se adquieran a partir de este programa.
Por lo anterior, como lo menciona la Ley de Desarrollo Social para el Distrito Federal y de acuerdo a lo establecido por la Ley de Participación Ciudadana del Distrito Federal, la sociedad podrá participar activamente en la planeación, programación, implementación y evaluación de los programas y acciones de desarrollo social. La forma de participación en la presente acción será mediante consulta ciudadana.</t>
  </si>
  <si>
    <t>http://www.miguelhidalgo.gob.mx/transparencia2019/uploads/archivos/nota-evaluacion.pdf</t>
  </si>
  <si>
    <t>http://www.miguelhidalgo.gob.mx/transparencia2019/uploads/archivos/criterios.pdf</t>
  </si>
  <si>
    <t>Programas Sociales desarrollados</t>
  </si>
  <si>
    <t>No se generó información</t>
  </si>
  <si>
    <t>http://www.miguelhidalgo.gob.mx/transparencia2019/uploads/archivos/leyendadenoprogramas.pdf</t>
  </si>
  <si>
    <t>Jefas y Jefes de Familia, personas solteras con hijos menores de edad dependientes económicos.
Empleo Sin Límites, Personas con Discapacidad, que conforme a las Reglas de Operación puedan realizar actividades en la Alcaldía Miguel Hidalgo para mejorar su proyecto de vida y garantizar sus Derechos Humanos
Jóvenes de Primer Empleo (18 a 25 años); promover la participación ciudadana y así contribuir al mejoramiento en su calidad de vida.
40 y más, Personas de 40 a 59 años, quienes se capacitaran y desarrollaran habilidades que contribuyan al mejoramiento de su calidad de vida así como a la recuperación del espacio público.
60 y más, Personas Mayores de 60 a 64 años, para contribuir a mejorar su calidad de vida coadyuvando al ejercicio del derecho a la alimentación.
Reinserción para el Empleo, Contribuir a que las personas liberadas y preliberadas cuenten con opciones laborales dignas.</t>
  </si>
  <si>
    <t>VII.3. Procedimientos de Acceso
a) De acuerdo a lo estipulado en los artículo 33 de la Ley de Desarrollo Social para el Distrito Federal y 50 de su Reglamento, el acceso al programa será a través de convocatoria, la cual será publicada en la Gaceta Oficial de la Ciudad de México, en el Sistema de Información de Desarrollo Social del Distrito Federal (SIDESO), en dos periódicos de circulación local, en la página y redes sociales oficiales de la Alcaldía Miguel Hidalgo.
b) Posterior a la publicación de la convocatoria las personas interesadas podrán inscribirse a los centros de registro en las fechas y horarios que se señalen en la misma para realizar su solicitud de registro al programa y entregar sus documentos para la integración del expediente correspondiente. La recepción de documentación y el proceso de registro, no garantiza la entrega del apoyo, únicamente permiten a la persona solicitante, participar en el inicio del trámite. Dicha solicitud estará sujeta a la revisión de la documentación para determinar si la persona solicitante se ajusta o no a las presentes Reglas de Operación.
c) Sólo podrán ser beneficiarias, aquellas personas que cumplan con los requisitos y aporten la documentación completa solicitada en una sola exhibición así como lo señala el apartado VII.2 REQUISITOS DE ACCESO, y en ningún caso se podrá realizar trámite de la persona solicitante cuando presente su documentación incompleta. Además, para ser beneficiario deberá, como parte del resultado de aplicación del estudio socioeconómico, presentarse en situación de vulnerabilidad social garantizando la inclusión al Programa Social de manera transparente, equitativa y no discrecionalidad.
d) Los requisitos, documentos, forma de acceso y criterios de selección de personas beneficiarias del programa, serán públicos y podrán ser consultados en la Dirección de Desarrollo Social y Humano y/o en la Jefatura de Unidad Departamental de Programas Sociales, sitas en Calle 11 de Abril, Número 338, Colonia Escandón en un horario de 9:00 a 18:00 horas.
e) Para el caso que existieran más solicitudes que recursos a otorgar, los criterios para establecer la prioridad que tienen las solicitudes y determinar a las personas que serán beneficiarias del Programa Social serán los siguientes:
- A las personas en situación de vulnerabilidad de acuerdo al Grado de Marginación Alto o Muy Alto de acuerdo al Sistema de Informacióndel Desarrollo Social (SIDESO).
- En caso de que dos o más personas se encuentren en las mismas condiciones de acuerdo a los supuestos anteriores, se atenderá a quien hubiese solicitado primero su ingreso al programa.
f) En el momento del registro al presente Programa de Desarrollo Social los interesados recibirán de las entidades responsables del programa en comento comprobante de haber completado su registro.
g) La o el solicitante puede conocer el estado de su trámite en la Dirección de Desarrollo Social y Humano sita en Calle 11 de Abril, Número 338, Colonia Escandón, en un horario de lunes a viernes de 9:00 a 15:00 horas o en la Jefatura de Unidad de Programas Sociales, en un horario de lunes a viernes 9:00 a 18:00 horas, o llamando al teléfono 5276-7700 extensión 2007.
h) Una vez que las personas solicitantes son incorporadas al programa social, formarán parte de un Padrón de Personas Beneficiarias,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Reglas de Operación del Programa Social.
i) El padrón de personas beneficiarias será publicado en la página oficial de Internet de la Alcaldía Miguel Hidalgo (http://www.miguelhidalgo.gob.mx) y en la Gaceta Oficial de la Ciudad de México, de acuerdo a lo establecido en el artículo 34 de la Ley de Desarrollo Social para el Distrito Federal y 50 de su Reglamento.
j) En el momento de que la persona es incorporada al padrón de beneficiarios, se gestionará y entregará el instrumento electrónico por medio del cual se podrán hacer válida la transferencia monetaria, dicho instrumento es personal e intransferible.
k) Para la entrega del instrumento electrónico la Dirección de Desarrollo Social y Humano establecerá los mecanismos de comunicación que consideren necesarios para realizar la entrega en el día y hora que establezcan.
l) La Dirección de Desarrollo Social y Humano mantendrá una adecuada coordinación con las personas beneficiarias del programa para garantizar una correcta invitación a las actividades de recuperación del espacio público que se generen para los mismos.
m) En ningún caso las y los servidores públicos podrán solicitar o proceder de manera diferente a lo establecido en las Reglas de Operación.
n) En el caso de que se presente una situación de contingencia, desastre o emergencia en la Ciudad de México, los procedimientos de acceso al programa social, puede variar, en cuyo caso, se emitirán lineamientos específicos.
En ningún caso las y los servidores públicos podrán solicitar o proceder de manera diferente a lo establecido en las presentes Reglas de Operación.
El acceso al programa es bajo demanda una vez que la Alcaldía, por conducto de la Dirección General de Desarrollo Social, dé a conocer la Convocatoria respectiva.</t>
  </si>
  <si>
    <t>1.- Correo Electrónico. Deberá contener una narración breve y clara de los hechos, nombre completo de la persona que presenta la queja, correo electrónico, número telefónico y domicilio en el que se le pueda localizar al correo fivalencia@miguelhidalgo.gob.mx .
2.- Vía Telefónica a las oficinas del al titular de la Dirección de Desarrollo Social y Humano al 527607809 Ext. 2037.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Dirección de Desarrollo Social y Humano, indicando día, mes y año en que presenta la queja, nombre y domicilio completo, número telefónico, el Programa en el que participa, tipo de petición o queja que realiza, una descripción clara de los hechos que motivan la queja y/o solicitud, la fecha, hora y lugar donde acontecieron los hechos, trámite o servicio que origina la queja, el nombre, cargo y oficina del servidor público involucrado, así como las pruebas con las que cuenta. Cumpliendo con las formalidades que establece el artículo 44 de la Ley de Procedimiento Administrativo del Distrito Federal.
La persona titular de la Dirección de Desarrollo Social y Humano, responderá por escrito a quien interponga su queja y/o inconformidad como lo establece el artículo 120 de la Ley de Procedimiento Administrativo del Distrito Federal.
De igual forma, en caso de que el área responsable no resuelva la queja, las personas beneficiarias podrán presentar quejas por considerarse indebidamente excluidos o por incumplimiento de la garantía de acceso a la programa social ante la Procuraduría Social de la Ciudad de México o bien registrar su queja a través del Servicio Público de Localización Telefónica, LOCATEL (56.58.11.11), quien deberá turnarla a la Procuraduría Social para su debida investigación y en su caso a la instancia correspondiente. De la misma, forma, a la Contraloría General de la Ciudad de México.
El mecanismo para denunciar cualquier delito electoral es la línea telefónica INETEL (01 800 433 2000).</t>
  </si>
  <si>
    <t>La persona que se considere indebidamente excluida de la presente acción social podrá acudir a la Dirección General de Desarrollo Social,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obligaciones:
a) A recibir una atención oportuna, de calidad, no discriminatoria y apegada al respeto, promoción, protección y garantía de sus derechos;
60 GACETA OFICIAL DE LA CIUDAD DE MÉXICO 16 de abril de 2019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h) Toda persona beneficiaria queda sujeta a cumplir con lo establecido en la normativa aplicable a cada programa social.
Finalmente, se indica que la Contraloría General del Gobierno de la Ciudad de México es el órgano competente para conocer las denuncias de violación e incumplimiento de derechos en materia de desarrollo social.
Contraloría General del Gobierno de la Ciudad de México, ubicada en Av. Tlaxcoaque No. 8, Col. Centro, Demarcación Territorial Cuauhtémoc, Código Postal 06090 en la Ciudad de México, Tel. 5627-9700.
Todo beneficiario o solicitante es sujeto de un procedimiento administrativo que le permite ejercer su derecho de audiencia y apelación, para cualquier situación en que considere vulnerados sus derechos.</t>
  </si>
  <si>
    <t>•Cuando se compruebe la duplicidad como persona beneficiaria en este programa.
•Cuando se verifique que la persona beneficiaria no cumple con los requisitos señalados en las reglas de operación.
•Cuando la persona beneficiaría cuente con algún apoyo de la misma naturaleza,
•Cuando la persona beneficiaría presente su escrito de renuncia al programa social por voluntad propia.
•Cuando la persona beneficiaría haya proporcionado información o documentación falsa.
•Cuando la persona beneficiaría interrumpa los trámites estipulados para la entrega de los beneficios que éste programa otorga o no acuda a realizar dichos trámites en los tiempos que fije la Alcaldía determinados en las presentes reglas o en la convocatoria respectiva.
•Cuando la persona beneficiaria no realice una actividad de capacitación o de recuperación de espacio público de acuerdo a la temática que la Alcaldía le presente o bien habiendo iniciado la misma se deje de presentar de manera permanente.
•Cuando la persona beneficiaria incumpla con alguno de los rubros establecidos en las presentes Reglas de Operación.
•Cuando la persona beneficiaria incumpla con el Reglamento de Actividades que para tal efecto emita la Alcaldía Miguel Hidalgo.
•Cuando la persona beneficiaria se cambie de domicilio fuera de la demarcación territorial Miguel Hidalgo.
•Cuando fallezca la persona beneficiaria.
• Por incurrir en alguna falta, según lo marque la Dirección General de Desarrollo Social
En caso de que alguna persona beneficiaria cause baja de acuerdo a las presentes Reglas de Operación o no se presente a recibir transferencia monetaria o demás beneficios en los plazos que se establezcan en la convocatoria, la Alcaldía Miguel Hidalgo, otorgará dicho apoyo o beneficio disponible a las personas que solicitaron su incorporación de acuerdo a la convocatoria emitida y no resultaron beneficiadas inicialmente por motivo de haberse agotado los apoyos disponibles derivado de la suficiencia presupuestal asignada al programa.</t>
  </si>
  <si>
    <t>Julio-Septiembre</t>
  </si>
  <si>
    <t>Tal como lo establece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del Distrito Federal y los resultados serán publicados y entregados a las instancias que establece el artículo 42 de la misma ley, en un plazo no mayor a seis meses después de finalizado el ejercicio fiscal.
Se tendrán como fuentes de información, estadísticas así como encuestas realizadas hacia las personas beneficiarias del programa social.</t>
  </si>
  <si>
    <t>Respecto de la evaluacion interna, ésta se realizará conforme a la normatividad vigente, el cual será publicado en la Gaceta Oficial de la Ciudad de México 2020.
La evaluación externa será realizada por EVALÚA, si así lo incluye en su calendario anual de evaluaciones a los programas sociales.</t>
  </si>
  <si>
    <t>http://www.miguelhidalgo.gob.mx/transparencia2019/uploads/archivos/gocdmx73_20190416_regoper_laempleadora2019.pdf</t>
  </si>
  <si>
    <t>http://www.miguelhidalgo.gob.mx/transparencia2019/uploads/archivos/2-padron-empledora-jul2019.pdf</t>
  </si>
  <si>
    <t>Alcaldía Miguel Hidalgo</t>
  </si>
  <si>
    <t>$2,000.00 Beneficiarios
$5,000.00 Promotores</t>
  </si>
  <si>
    <t>$20,000.00 Beneficiarios
$50,000.00 Promotores</t>
  </si>
  <si>
    <t>Octubre-Diciembre</t>
  </si>
  <si>
    <t>NO APLICA</t>
  </si>
  <si>
    <t>La Alcaldía de Miguel Hidalgo a través de “La Empleadora” busca contribuir a fortalecer el tejido social entre los habitantes de la demarcación, a la par que pretende mitigar los efectos negativos del fenómeno del desempleo que, asociado a factores adversos específicos, inciden más en este sector de población, colocándolos en el extremo de la vulnerabilidad, de aquí la importancia de una atención oportuna en la materia.</t>
  </si>
  <si>
    <t>Beneficiar a 7,878 personas en situación de vulnerabilidad
Conformar a 303 personas como Promotores de Empleo
Capacitación a 7,575 personas
Meta financiera
Dotar de un apoyo económico de $2,000.00 (Dos mil pesos 00/100 M.N) mensuales durante 6 meses a 7,575 beneficiarios que se encuentren dentro de los grupos de atención prioritaria enunciados.
Dotar de un apoyo económico a 303 promotores del empleo que serán beneficiarios de LA EMPLEADORA los cuales recibirán un apoyo económico de $5,000 (Cinco mil pesos 00/100 M.N.) durante 6 meses por sus actividades realizadas.
Dichos promotores serán quienes estarán a cargo de la coordinación de las actividades que realicen los beneficiarios en sus comunidades, así como la verificación de las metas en campo y la generación de indicadores y reportes del seguimiento a los logros de LA EMPLEADORA.
Se otorga capacitación a 7,878 beneficiarios apoyándose de facilitadores de servicio social con el fin de generar una conformación del tejido social.</t>
  </si>
  <si>
    <t>https://miguelhidalgo.cdmx.gob.mx/beneficiarios-la-empleadora-2019/#alta</t>
  </si>
  <si>
    <t>http://www.miguelhidalgo.gob.mx/transparencia2019/uploads/archivos/reglasdeoperacionempleadora2019.pdf</t>
  </si>
  <si>
    <t>http://www.miguelhidalgo.gob.mx/transparencia2019/uploads/archivos/nota-eval-interna4t.pdf</t>
  </si>
  <si>
    <t>Apoyos económicos entregados a personas desempleadas, vulnerables habitantes de Miguel Hidalgo</t>
  </si>
  <si>
    <t>Porcentaje de apoyo económicos entregados</t>
  </si>
  <si>
    <t>Total de apoyos económicos entregados/ Total de personas desempleadas, en condición de vulnerabilidad y habitantes de Miguel Hidalgo beneficiarias *100</t>
  </si>
  <si>
    <t>Porcentaje</t>
  </si>
  <si>
    <t>Trimestral</t>
  </si>
  <si>
    <t>Medología del Marco Lógico</t>
  </si>
  <si>
    <t>No hay modificadiones</t>
  </si>
  <si>
    <t>Calentadores Solares</t>
  </si>
  <si>
    <t>Bombas de Agua</t>
  </si>
  <si>
    <t>Fachadas y Tinacos en Tlaxpana</t>
  </si>
  <si>
    <t>Pintura y Mano de Obra</t>
  </si>
  <si>
    <t>Impermeabilización</t>
  </si>
  <si>
    <t>Talleres en la Colonia San Miguel Chapultepec II</t>
  </si>
  <si>
    <t>Servicios Legales</t>
  </si>
  <si>
    <t>Luminarias</t>
  </si>
  <si>
    <t>Paquete Cuidemos MH 2019</t>
  </si>
  <si>
    <t>Deporteando al 1000%</t>
  </si>
  <si>
    <t>MH Protectora de la Movilidad</t>
  </si>
  <si>
    <t>Escuela de Jazz</t>
  </si>
  <si>
    <t>http://www.miguelhidalgo.gob.mx/transparencia2019/uploads/archivos/lineam_acciones_institucionales2019.pdf</t>
  </si>
  <si>
    <t>http://www.miguelhidalgo.gob.mx/transparencia2019/uploads/archivos/lineam_presupparticip-tallerymovilidad2019.pdf</t>
  </si>
  <si>
    <t>http://www.miguelhidalgo.gob.mx/transparencia2019/uploads/archivos/lineamientosservicioslegales.pdf</t>
  </si>
  <si>
    <t>http://www.miguelhidalgo.gob.mx/transparencia2019/uploads/archivos/lineamientosluminariastacuba.pdf</t>
  </si>
  <si>
    <t>http://www.miguelhidalgo.gob.mx/transparencia2019/uploads/archivos/gocdmx_paquetecuidemosmh.pdf</t>
  </si>
  <si>
    <t>http://www.miguelhidalgo.gob.mx/transparencia2019/uploads/archivos/gocdmx_lineamdeporteando100.pdf</t>
  </si>
  <si>
    <t>http://www.miguelhidalgo.gob.mx/transparencia2019/uploads/archivos/reglas_oper_mh_protec_movillidad.pdf</t>
  </si>
  <si>
    <t>Un Calentador Solar</t>
  </si>
  <si>
    <t>Una Bomba de Agua</t>
  </si>
  <si>
    <t>Recuperación de fachada y sustitución e instalación de tinaco</t>
  </si>
  <si>
    <t>Pintura y mano de obra de una fachada por solicitante</t>
  </si>
  <si>
    <t>Impermeabilización y mano de obra</t>
  </si>
  <si>
    <t>Diseño e impartición de diversos talleres</t>
  </si>
  <si>
    <t>1 Bicicleta</t>
  </si>
  <si>
    <t>https://miguelhidalgo.cdmx.gob.mx/padrones-de-beneficiarios-de-acciones-sociales-del-ejercicio-fiscal-2019/</t>
  </si>
  <si>
    <t>Los proyectos específicos que resultaron ganadores de la Consulta Ciudadana sobre Presupuesto Participativo 2019</t>
  </si>
  <si>
    <t>Aplicar en tiempo y forma el Gasto 65 “Presupuesto Participativo” en los proyectos ganadores de las colonias Ahuehuetes 
Anáhuac, Torre Blanca (Ampliación), Anáhuac Lago Norte, Argentina Antigua, Daniel Garza, Granada (Ampliación), Huichapan, 
México Nuevo, Militar 1 km Lomas de Sotelo (Unidad Habitacional), Molino del Rey, Observatorio, Popo, San Joaquín y 16 de 
Septiembre, de acuerdo a los resultados obtenidos en la consulta ciudadana aplicada del 2 de septiembre de 2018.</t>
  </si>
  <si>
    <t>El número de calentadores solares a instalarse en cada colonia, dependerá del costo de dicho bien al momento de contratación, de los metros lineales de material de instalación, de la cantidad de personas solicitantes que cumplan con los requisitos de acceso y del total del presupuesto asignado conforme a las disposiciones legales aplicables</t>
  </si>
  <si>
    <t>Distribuir de manera equitativa el presupuesto asignado, coadyuvar al bienestar social y al mejoramiento de las Colonias en la Alcandía Miguel Hidalgo, fomentar la participación directa de la ciudadanía en la toma de decisiones de los gobernantes, dar seguimiento al proceso de aplicación de recursos públicos en coordinación con los Comités Ciudadanos y servidores públicos, en 
el marco de la transparencia y rendición de cuentas</t>
  </si>
  <si>
    <t>Entrega e instalación de un calentador solar por solicitante, en cada una de las siguientes colonias:Ahuehuetes Anáhuac, Torre Blanca (Ampliación), Anáhuac Lago Norte, Argentina Antigua, Daniel Garza, Granada (Ampliación), Huichapan, México Nuevo, Militar 1 km Lomas de Sotelo (Unidad Habitacional),Molino del Rey, Observatorio, Popo, San Joaquín y 16 de Septiembre, durante el presente Ejercicio Fiscal.</t>
  </si>
  <si>
    <t>Aplicar en tiempo y forma el Gasto 65 “Presupuesto Participativo” en el proyecto ganador de la colonia América, de acuerdo a los resultados obtenidos en la consulta ciudadana aplicada del 2 de septiembre de 2018.</t>
  </si>
  <si>
    <t>El número de bombas de agua a entregar en la colonia, dependerá del costo de dicho bien al momento de contratación, de la cantidad de material requerido, de la cantidad de personas solicitantes que cumplan con los requisitos de acceso y del total del presupuesto asignado conforme a las disposiciones legales aplicables.</t>
  </si>
  <si>
    <t>Distribuir de manera equitativa el presupuesto asignado, coadyuvar al bienestar social y al mejoramiento de la Colonia en la 
Alcandía Miguel Hidalgo, fomentar la participación directa de la ciudadanía en la toma de decisiones de los gobernantes, 
dar seguimiento al proceso de aplicación de recursos públicos en coordinación con los Comités Ciudadanos y servidores 
públicos, en el marco de la transparencia y rendición de cuentas</t>
  </si>
  <si>
    <t>Entrega de una bomba de agua por persona solicitante, en la colonia América durante el presente Ejercicio Fiscal</t>
  </si>
  <si>
    <t>El número casas habitación a apoyar en la colonia, dependerá del costo del servicio, así como de la cantidad de material requerido para la recuperación de fachadas y/o sustitución e instalación de tinacos, de la cantidad de personas solicitan</t>
  </si>
  <si>
    <t>Distribuir de manera equitativa el presupuesto asignado, coadyuvar al bienestar social y al mejoramiento de la Colonia en la Alcandía Miguel Hidalgo, fomentar la participación directa de la ciudadanía en la toma de decisiones de los gobernantes, dar seguimiento al proceso de aplicación de recursos públicos en coordinación con los Comités Ciudadanos y servidores públicos, en el marco de la transparencia y rendición de cuentas.</t>
  </si>
  <si>
    <t>Recuperación de fachadas y sustitución e instalación de tinacos, en la coloniaTlaxpanadurante el presente Ejercicio Fiscal 2019</t>
  </si>
  <si>
    <t>Aplicar en tiempo y forma el Gasto 65 “Presupuesto Participativo” en los proyectos ganadores de las colonias: Anáhuac Lago Sur, Anáhuac Peralitos, Cuauhtémoc Pensil, Deportiva Pensil, Granada, Modelo Pensil, Nueva Argentina (Argentina Poniente), Pensil 
Norte, Pensil San Juanico, Torre Blanca, Ventura Pérez de Alba, 10 de Abril y 5 de Mayo, de acuerdo a los resultados obtenidos en la consulta ciudadana aplicada del 2 de septiembre de 2018.</t>
  </si>
  <si>
    <t xml:space="preserve">El número de fachadas pintadas en cada colonia, dependerá del costo de dicho servicio al momento de contratación, de los metros cuadrados, del material requerido, de la cantidad de personas solicitantes que cumplan con los requisitos de acceso y del total del 
presupuesto asignado conforme a las disposiciones legales aplicables.
</t>
  </si>
  <si>
    <t>Distribuir de manera equitativa el presupuesto asignado, coadyuvar al bienestar social y al mejoramiento de las Colonias en la Alcandía Miguel Hidalgo, fomentar la participación directa de la ciudadanía en la toma de decisiones de los gobernantes, dar seguimiento al proceso de aplicación de recursos públicos en coordinación con los Comités Ciudadanos y servidores públicos, en el marco de la transparencia y rendición de cuentas</t>
  </si>
  <si>
    <t>Pintura y mano de obra de una fachada por solicitante, en cada una de las siguientes colonias: Anáhuac Lago Sur, Anáhuac Peralitos, Cuauhtémoc Pensil, Deportiva Pensil, Granada, Modelo Pensil, Nueva Argentina (Argentina Poniente), Pensil Norte, Pensil San Juanico, Torre Blanca, Ventura Pérez de Alba, 10 de Abril y 5 de Mayo, durante el presente Ejercicio Fiscal.</t>
  </si>
  <si>
    <t>Aplicar en tiempo y forma el Gasto 65 “Presupuesto Participativo” en los proyectos ganadores de las colonias: Ángel Zimbrón, Legaria Unidad Habitacional, Periodista, Tata Lázaro Unidad Habitacional y Anáhuac II, de acuerdo a los resultados obtenidos en la consulta ciudadana aplicada del 2 de septiembre de 2018.</t>
  </si>
  <si>
    <t>Impermeabilización y mano de obra, en cada una de las siguientes colonias: Ángel Zimbrón, Legaria Unidad Habitacional, Periodista, Tata Lázaro Unidad Habitacional y Anáhuac II, durante el presente Ejercicio Fiscal</t>
  </si>
  <si>
    <t>Aplicar en tiempo y forma el Gasto 65 “Presupuesto Participativo” en el proyecto ganador de la colonia San Miguel Chapultepec II, de acuerdo a los resultados obtenidos en la consulta ciudadana aplicada del 2 de septiembre de 2018.</t>
  </si>
  <si>
    <t>Diseño e impartición de talleres, en la colonia: San Miguel Chapultepec II durante el presente Ejercicio Fiscal.</t>
  </si>
  <si>
    <t>Aplicar en tiempo y forma el Gasto 65 “Presupuesto Participativo” en el proyecto ganador de las colonias Lomas de Chapultepec, Lomas de Virreyes (Lomas de Chapultepec) y Reforma Social, de acuerdo a los resultados obtenidos en la consulta ciudadana aplicada del 2 de septiembre de 2018.</t>
  </si>
  <si>
    <t>El número de servicios legales a favor de las colonias, dependerá del costo por hora de cada especialidad al momento de contratación, de la cantidad de material de apoyo requerido para la impartición, y del total del presupuesto asignado conforme a las disposiciones legales aplicables.</t>
  </si>
  <si>
    <t>Distribuir de manera equitativa el presupuesto asignado, coadyuvar al bienestar social y al mejoramiento de las Colonias en la Alcandía Miguel Hidalgo, fomentar la participación directa de la ciudadanía en la toma de decisiones de los gobernantes,  dar seguimiento al proceso de aplicación de recursos públicos en coordinación con los Comités Ciudadanos y servidores 
públicos, en el marco de la transparencia y rendición de cuentas.</t>
  </si>
  <si>
    <t>Diseño e impartición de servicios legales, en las colonias: Lomas de Chapultepec, Lomas de Virreyes (Lomas de 
Chapultepec) y Reforma Social durante el presente Ejercicio Fiscal.</t>
  </si>
  <si>
    <t>Contribuir a la disminución de la inseguridad en la Colonia Tacuba, impactando favorablemente en los beneficiarios, sus familias,  y visitantes de dicha colonia.</t>
  </si>
  <si>
    <t>Otorgar un aproximado de 115 luminarias en fachada alimentadas por energía eléctrica convencional a las personas habitantes de  la Calle de Mar Mediterráneo, en el tramo de Avenida Azcapotzalco hasta la Calle de Mar Caribe, de la Colonia Tacuba</t>
  </si>
  <si>
    <t>Entrega e instalación de una luminaria en fachada alimentada con energía eléctrica convencional, por solicitante, en la Calle Mar  Mediterráneo, desde Avenida Azcapotzalco hasta Calle Mar Caribe,  oloniaTacuba, durante el presente Ejercicio Fiscal.</t>
  </si>
  <si>
    <t xml:space="preserve">El número aproximado de luminarias (alimentadas) con energía eléctrica a instalarse en la Calle Mar Mediterráneo, desde Avenida Azcapotzalco hasta Calle Mar Caribe, Colonia Tacuba, será de 115 unidades, cuyo total definitivo dependerá del costo de dicho bien al momento de contratación y de los metros lineales de material de instalación.
</t>
  </si>
  <si>
    <t>Entregar a los vecinos residentes en la Alcaldía Miguel Hidalgo un mecanismo de protección de alta tecnología, que apoye en la reducción de la comisión de actos ilícitos, su prevención y combate, fortaleciendo el tejido social, la paz y la tranquilidad, generando en la ciudadanía que vive, estudia y trabaja en la demarcación, una mayor percepción de seguridad.</t>
  </si>
  <si>
    <t>1. Generar una sinergia entre los ciudadanos y la Alcaldía construyendo un mecanismo de participación conjunta, que a su vez resulte en la mejora de la seguridad en la demarcación.
2. Entregar un equipo de protección de alta tecnología a los vecinos de la Alcaldía, que coadyuven en la prevención de situaciones de riesgo e inhiban de manera eficaz y eficiente la delincuencia en el mayor número de colonias de la demarcación Miguel Hidalgo.
3. Mejorar la percepción de seguridad entre los vecinos de la Alcaldía</t>
  </si>
  <si>
    <t>Incrementar el nivel de bienestar y desarrollo social en la Alcaldía Miguel Hidalgo, mediante la incorporación de acciones institucionales que potencien la capacidad de la población impulsando el desarrollo comunitario, el cual será consolidado por la utilización y acceso a las nuevas tecnologías para resolver los problemas comunitarios de seguridad ciudadana.
El paquete de seguridad que se entregará, será bastión en el proceso de revitalización del tejido social, ya que se incrementara la forma de participación ciudadana y permitirá actuar oportunamente, en caso de presenciar o ser víctima de algún delito.</t>
  </si>
  <si>
    <t>En el marco de la Acción Social "Paquete Cuidemos MH" 2019 se otorgarán aproximadamente 2,000 paquetes de seguridad a vecinos residentes en la Alcaldía, que soliciten de manera personal el apoyo. El paquete de seguridad incluye:
* Luminaria suburbana Led de 50W
* Base con brazo para luminaria suburbana Led.
* Fotocelda para encendido automático de luminaria suburbana Led.
* Cableado para luminaria suburbana LedKit por luminaria (hasta cinco-5-metros por luminaria)
* Taquete expansión kit por luminaria (cuatro-4- por luminaria)
* Alarma vecinal
* Cámara
* Memoria SD para la cámara</t>
  </si>
  <si>
    <t>ara la administración de la Alcaldía Miguel Hidalgo es fundamental procurar que los deportistas que participan en los eventos deportivos oficiales estatales y nacionales como también internacionales generen sentimientos de identidad favoreciendo la unidad, lasos de hermandad y acoplamiento en equipo que deben mostrar en las competencias en las que participan, por ello es indispensable que se otorguen uniformes para estas justas deportivas.</t>
  </si>
  <si>
    <t>*Proporcionar un apoyo en especie, a través de la entrega de un uniforme deportivo a equipos representativos, para que los 
deportistas y entrenadores puedan participar de una manera unificada y con entidad, forjando un sentimiento de equipo.
*Promover la identidad, trabajo en equipo y destacar la imagen integral de los deportistas y entrenadores como parte de la 
formación y disciplina deportiva, así mismo cumplir con los lineamientos de participación de los Juegos Deportivos Infantiles, Juveniles y Paralímpicos de la Ciudad de México.
*Generar una imagen institucional de inclusión y diversidad en el ámbito deportivo por medio de sus representantes deportivos a nivel local, nacional e incluso internacional</t>
  </si>
  <si>
    <t>Apoyar con la entrega de un uniforme deportivo hasta a 1,500 deportistas, entrenadores, auxiliares de 44 disciplinas 
deportivas para que puedan tener una participación digna en los diferentes eventos deportivos de la Ciudad de México. Cada uniforme deportivo se conforma de: un pantalón deportivo (pants), una sudadera y dos playeras</t>
  </si>
  <si>
    <t>Los deportistas serán dotados de dos playeras debido a las exigencias de las competiciones en la que participen y en el 
número de horas de entrenamiento</t>
  </si>
  <si>
    <t>Ofrecer a los vecinos residentes en la Alcaldía Miguel Hidalgo, un medio de movilidad distinto, que agilice el tránsito, reduzca el tiempo de traslado, fomente la práctica de una actividad física y coadyuve a la disminución del flujo vehicular y la contaminación ambiental</t>
  </si>
  <si>
    <t>1. Generar una sinergia entre los vecinos y la Alcaldía, que mejore su calidad de vida.
2. Entregar a los vecinos de la Alcaldía, un medio de movilidad distinto y capacitarlos acerca del uso correcto de la bicicleta.
3. Fomentar la participación de las personas beneficiarias en actividades educativas, sociales, culturales, deportivas y de salud, que se promuevan en su beneficio.</t>
  </si>
  <si>
    <t>La Alcaldía de Miguel Hidalgo a través de la acción institucional “MH Protectora de la Movilidad” apoyará a 800 personas 
beneficiarias, fomentando el uso de la bicicleta en la demarcación como una alternativa distinta de movilidad, que reduzca tiempo de traslado, la práctica de la actividad física, la disminución del flujo vehicular y la contaminación ambiental.</t>
  </si>
  <si>
    <t xml:space="preserve">En el marco de la acción institucional “Protectora de la Movilidad MH” 2019 se entregarán 800 bicicletas rodada 26, tipo urbana, cuadro clásico, de una sola velocidad a vecinos residentes en la Alcaldía, que soliciten de manera personal el apoyo.
</t>
  </si>
  <si>
    <t>Contribuir al enriquecimiento cultural de la población residente en Miguel Hidalgo a través de la impartición talleres especializados en el género de jazz a personas que dominen algún instrumento en donde el alumno comprenda, difunda y  fomente su aprendizaje musical.</t>
  </si>
  <si>
    <t>* Contribuir al desarrollo pleno de las personas que ingresen a los talleres para que puedan desenvolverse de manera sana y libre, a través del ejercicio de sus derechos culturales.
* Promover y difundir la música de JAZZ para que la población residente de la Alcaldía Miguel Hidalgo tenga acceso a las expresiones musicales, para fortalecer así  el tejido social y el rescate de los espacios públicos.
* Fomentar valores necesarios para el desarrollo de nuestra sociedad propios del jazz: pluriculturalidad, diversidad e inclusión.
* Difusión del género jazz por sus cualidades estéticas y filosóficas</t>
  </si>
  <si>
    <t>La acción social tendrá una temporalidad de seis semanas a partir de la fecha de su publicación de los presentes lineamientos. Los talleres tendrán una duración de 96 horas, divididas en 4 clases por semana, de 4 horas cada clase</t>
  </si>
  <si>
    <t>Apoyar hasta 108 personas mediante la impartición de talleres especializados en materia de música de JAZZ nacional e 
internacional, generando crecimiento artístico y desarrollo profesional entre los músicos participantes, alumnos en 
formación y profesionales</t>
  </si>
  <si>
    <t xml:space="preserve">Las personas beneficiarias de las colonias señaladas, estarán sujetas al proyecto específico del presupuesto participativo votado por su comunidad, el cual debe contar con el aval del Comité Ciudadano respectivo, dentro de los límites territoriales establecidos por el Instituto Electoral de la Ciudad de México. </t>
  </si>
  <si>
    <t>A) REQUISITOSA CUMPLIR.
•Ser de Nacionalidad Mexicana.
•Ser mayor de 18 años.
•Solicitar el apoyo manera personal.
•Ser habitantede algunas de las siguientes colonias de la Alcaldía Miguel Hidalgo: Ahuehuetes Anáhuac, Torre Blanca (Ampliación), Anáhuac Lago Norte, Argentina Antigua, Daniel Garza, Granada (Ampliación), Huichapan, México Nuevo, Militar 1 km Lomas de Sotelo (Unidad Habitacional), Molino del Rey, Observatorio, Popo, San Joaquín y 16 de Septiembre.
B) DOCUMENTACIÓN REQUERIDA EN ORIGINAL Y COPIA PARA COTEJO.
•Credencial para votar vigente, expedida por el Instituto Federal Electoral o el Instituto Nacional Electoral según sea el caso con 
domicilio en la Alcaldía en Miguel Hidalgo.
•Clave Única de Registro de Población (CURP).
•Comprobante de domicilio de las colonias de la Alcaldía Miguel Hidalgo: Ahuehuetes Anáhuac, Torre Blanca (Ampliación), 
Anáhuac Lago Norte, Argentina Antigua, Daniel Garza, Granada (Ampliación), Huichapan, México Nuevo, Militar 1 km Lomas 
de Sotelo (Unidad Habitacional), Molino del Rey, Observatorio, Popo, San Joaquín y 16 de Septiembre, con una antigüedad no 
mayor a 3 meses anteriores a la fecha de la solicitud</t>
  </si>
  <si>
    <t>1.- Correo Electrónico. Deberá contener una narración breve y clara de los hechos, nombre completo de la persona que presenta la queja, correo electrónico, número telefónico y domicilio en el que se le pueda localizar.
2.- Vía Telefónica al teléfono 5276 7700 Ext. 7247.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inconformidad,dirigida a la Coordinación de Promoción y Participación Ciudadana indicando día, mes y año en que presenta la queja, nombre y domicilio completo, número telefónico, la acción institucional en el que participa, tipo de petición o queja que realiza, una descripción clara de los hechos que motivan la queja y/o solicitud, la fecha, hora y lugar donde acontecieron, trámite o servicio que origina la queja, el nombre, cargo y oficina del servidor público involucrado, así como las pruebas con las que cuenta. Cumpliendo con las formalidades que establece el artículo 44 de la Ley de Procedimiento Administrativo del Distrito Federal</t>
  </si>
  <si>
    <t>La persona que se considere indebidamente excluida de la presente acción institucional podrá acudir a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a la Contraloría General del Gobierno de la Ciudad de México el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una acción institucional) y exija a la autoridad administrativa ser eneficiaria del mismo.
Cuando la persona beneficiada exija a la autoridad que se cumpla con dicho derecho de manera integral en tiempo y forma, como
lo establece la acción institucional.
Cuando no se pueda satisfacer toda la demanda de incorporación por restricción presupuestal, y se exija que las incorporaciones 
sean claras, transparentes, equitativa, sin favoritismo, ni discriminación</t>
  </si>
  <si>
    <t>Se podrá suspender a las personas beneficiarias, sin responsabilidad para la Alcaldía Miguel Hidalgo cuando:
•Incurran en actos de violencia, acoso, discriminación o cualquier otro que atente contra los derechos fundamentales de otros beneficiarios o servidores públicos de la Alcaldía.
•Pongan en riesgo la integridad física de beneficiarios o servidores públicos.
•Cualquier otra que contravenga el objetivo general de la acción institucional.
Asimismo, la acción institucional puede ser suspendida por la Alcaldía Miguel Hidalgo sin incurrir en responsabilidad alguna, por caso fortuito, fuerza mayor o siniestro.Una vez que hayan cesado las causas que dieron origen a la suspensión, siempre y cuando las circunstancias de temporalidad y presupuesto lo permitan, se dará continuidad a la acción institucional, en caso contrario se procederá a su cancelación. En cualquier caso, la Alcaldía dará a conocer por los medios de difusión disponibles, las acciones a 
seguir.</t>
  </si>
  <si>
    <t>Calentadores Solares entregados a personas  habitantes de Miguel Hidalgo</t>
  </si>
  <si>
    <t>Pieza</t>
  </si>
  <si>
    <t>Total de calentadores solares entregados/ Total de personas habitantes de las colonias beneficiarias en Miguel Hidalgo *100</t>
  </si>
  <si>
    <t>Número de Calentadores Solares entregados</t>
  </si>
  <si>
    <t>No se ha realizado evaluación Interna y Externa</t>
  </si>
  <si>
    <t xml:space="preserve"> El presupuesto participativo que es aquel sobre el cual los ciudadanos deciden respecto a la forma en que se aplican los recursos en proyectos específicos en las colonias y pueblos originarios en que se divide el territorio de la Ciudad de México, y que 
corresponderá al 3% del presupuesto anual de las Alcaldías</t>
  </si>
  <si>
    <t xml:space="preserve"> Solo podrán participar en la presente acción institucional, aquellas personas que habiten en la colónia América y cumplan con los requisitos y aporten la 
documentación completa solicitada, en una sola exhibición así como lo señala el rubro de Requisitos de Acceso, y en ningún caso, se podrá realizar trámite de la persona solicitante cuando presente su documentación incompleta</t>
  </si>
  <si>
    <t>A) REQUISITOSA CUMPLIR.
•Ser de Nacionalidad Mexicana.
•Ser mayor de 18 años.
•Ser habitante de la colonia América.
•Solicitar el apoyo manera personal.
B) DOCUMENTACIÓN REQUERIDA EN ORIGINAL Y COPIA PARA COTEJO.
•Credencial para votar vigente, expedida por el Instituto Federal Electoral o el Instituto Nacional Electoral según sea el caso 
con domicilio en la Alcaldía en Miguel Hidalgo.
•Clave Única de Registro de Población (CURP).
•Comprobante de domicilio de la Colonia América enunciada en los presentes Lineamientos, con una antigüedad no mayor a 3 meses anteriores a la fecha de la solicitud</t>
  </si>
  <si>
    <t>Se podrá suspender a las personas beneficiarias, sin responsabilidad para la Alcaldía Miguel Hidalgo cuando:
•Incurran en actos de violencia, acoso, discriminación o cualquier otro que atente contra los derechos fundamentales de otros beneficiarios o servidores públicos de la Alcaldía.
•Pongan en riesgo la integridad física de beneficiarios o ervidores públicos.
•Cualquier otra que contravenga el objetivo general de la acción institucional.
Asimismo, la acción institucional puede ser suspendida por la Alcaldía Miguel Hidalgo sin incurrir en responsabilidad 
alguna, por caso fortuito, fuerza mayor o siniestro. Una vez que hayan cesado las causas que dieron origen a la suspensión, 
siempre y cuando las circunstancias de temporalidad y presupuesto lo permitan, se dará continuidad a la acción institucional,
en caso contrario se procederá a su cancelación. En cualquier caso, la Alcaldía dará a conocer por los medios de difusión 
disponibles, las acciones a seguir</t>
  </si>
  <si>
    <t>Número de Bombas de Agua entregados</t>
  </si>
  <si>
    <t>Aplicar en tiempo y forma el Gasto 65 “Presupuesto Participativo” en el proyecto ganador de la colonia Tlaxpana, de acuerdo a los resultados obtenidos en la consulta ciudadana aplicada del 2 de septiembre de 2018</t>
  </si>
  <si>
    <t>Solo podrán participar en la presente acción institucional, aquellas personas que habitan en  la colonia Tlaxpana y que cumplan con los requisitos y aporten la documentación completa solicitada, en una sola exhibición así como lo señala el rubro e Requisitos de Acceso, y en ningún caso, se podrá realizar trámite de la persona solicitante cuando presente su documentación incompleta</t>
  </si>
  <si>
    <t>Reparación de fachada y entrega de tinaco a personas habitantes de la colonia Tlaxpana en Miguel Hidalgo</t>
  </si>
  <si>
    <t>Bomabas de Agua entregadas a personas  habitantes de la colonia América en Miguel Hidalgo</t>
  </si>
  <si>
    <t>Número de fachadas y tinacos entregados</t>
  </si>
  <si>
    <t>Total de Bombas de Agua entregados/ Total de personas habitantes de la colonia América en Miguel Hidalgo *100</t>
  </si>
  <si>
    <t>Total de fachadas y tinacos entregados/ Total de personas habitantes de la colonia Tlaxpana en Miguel Hidalgo *100</t>
  </si>
  <si>
    <t>Se podrá suspender a las personas beneficiarias, sin responsabilidad para la Alcaldía Miguel Hidalgo cuando:
•Incurran en actos de violencia, acoso, discriminación o cualquier otro que atente contra los derechos fundamentales de otros beneficiarios o servidores públicos de la Alcaldía.
•Pongan en riesgo la integridad física de beneficiarios o ervidores públicos.
•Cualquier otra que contravenga el objetivo general de la acción institucional.
Asimismo, la acción institucional puede ser suspendida por la Alcaldía Miguel Hidalgo sin incurrir en responsabilidad 
alguna, por caso fortuito, fuerza mayor o siniestro. Una vez que hayan cesado las causas que dieron origen a la suspensión, siempre y cuando las circunstancias de temporalidad y presupuesto lo permitan, se dará continuidad a la acción institucional, en caso contrario se procederá a su cancelación. En cualquier caso, la Alcaldía dará a conocer por los medios de difusión disponibles, las acciones a seguir</t>
  </si>
  <si>
    <t>Solo podrán participar en la presente acción institucional, aquellas personas que habitan en  las colonias Anáhuac Lago Sur, Anáhuac Peralitos, Cuauhtémoc, Pensil, Deportiva Pensil, Granada, Modelo Pensil, Nueva Argentina (Argentina Poniente), Pensil Norte, Pensil San Juanico, Torre Blanca, Ventura Pérez de Alba, 10 de Abril y 5 de Mayo. y que cumplan con los requisitos y aporten la documentación completa solicitada, en una sola exhibición así como lo señala el rubro e Requisitos de Acceso, y en ningún caso, se podrá realizar trámite de la persona solicitante cuando presente su documentación incompleta</t>
  </si>
  <si>
    <t>A) REQUISITOS A CUMPLIR.
•Ser de Nacionalidad Mexicana.
•Ser mayor de 18 años.
•Habitaren alguna de las siguientes colonias de la Alcaldía Miguel Hidalgo: Anáhuac Lago Sur, Anáhuac Peralitos, Cuauhtémoc 
Pensil, Deportiva Pensil, Granada, Modelo Pensil, Nueva Argentina (Argentina Poniente), Pensil Norte, Pensil San Juanico, Torre 
Blanca, Ventura Pérez de Alba, 10 de Abril y 5 de Mayo.
•Solicitar el apoyo manera personal
B) DOCUMENTACIÓN REQUERIDA EN ORIGINAL Y COPIA PARA COTEJO.
•Credencial para votar vigente, expedida por el Instituto Federal Electoral o el Instituto Nacional Electoral según sea el caso con 
domicilio en la Alcaldía en Miguel Hidalgo.
•Clave Única de Registro de Población (CURP).
•Comprobante de domicilio de la Colonia América enunciada en los presentes Lineamientos, con una antigüedad no mayor a 3 
meses anteriores a la fecha de la solicitud</t>
  </si>
  <si>
    <t>Fachadas pintadas a personas habitantes de las colonias de la Alcaldía Miguel Hidalgo: Anáhuac Lago Sur, Anáhuac Peralitos, Cuauhtémoc, Pensil, Deportiva Pensil, Granada, Modelo Pensil, Nueva Argentina (Argentina Poniente), Pensil Norte, Pensil San Juanico, Torre 
Blanca, Ventura Pérez de Alba, 10 de Abril y 5 de Mayo.</t>
  </si>
  <si>
    <t>Número de fachadas pintadas</t>
  </si>
  <si>
    <t>Total de fachadas pintadas / Total de personas solicitantes habitantes de las colonias  en Miguel Hidalgo *100</t>
  </si>
  <si>
    <t>Fachada</t>
  </si>
  <si>
    <t>El número de impermeabilizaciones y mano de obra en cada colonia, dependerá del costo de dicho servicio al momento de contratación, de los metros cuadrados, del material requerido, de la cantidad de personas solicitantes que cumplan con los requisitos de acceso y del total del presupuesto asignado conforme a las disposiciones legales aplicables.</t>
  </si>
  <si>
    <t>Solo podrán participar en la presente acción institucional, aquellas personas que habitan en  las colonias Ángel Zimbrón, Legaria Unidad Habitacional,
Periodista, Tata Lázaro Unidad Habitacional y Anáhuac II y que cumplan con los requisitos y aporten la documentación completa solicitada, en una sola exhibición así como lo señala el rubro e Requisitos de Acceso, y en ningún caso, se podrá realizar trámite de la persona solicitante cuando presente su documentación incompleta</t>
  </si>
  <si>
    <t>Impermeabilización a casas habitación de personas habitantes de las colonias de la Alcaldía Miguel Hidalgo: : Ángel Zimbrón, Legaria Unidad Habitacional, Periodista, Tata Lázaro Unidad Habitacional y Anáhuac II</t>
  </si>
  <si>
    <t>Número de impermeabilizaciones</t>
  </si>
  <si>
    <t>Total de impermeabiliaciones/ Total de personas solicitantes habitantes de las colonias  en Miguel Hidalgo *100</t>
  </si>
  <si>
    <t>Aplicar en tiempo y forma el Gasto 65 “Presupuesto Participativo” en el proyecto ganador de la colonia San Miguel 
Chapultepec II, de acuerdo a los resultados obtenidos en la consulta ciudadana aplicada del 2 de septiembre de 2018</t>
  </si>
  <si>
    <t>El número de talleres a impartirse en la colonia, dependerá del costo por hora de cada especialidad al momento de contratación, de la cantidad de material de apoyo requerido para la impartición, de la cantidad de personas solicitantes que cumplan con los requisitos de acceso y del total del presupuesto asignado conforme a las disposiciones legales aplicables.</t>
  </si>
  <si>
    <t>Número de talleres impartidos</t>
  </si>
  <si>
    <t>Total de talleres impartidos / Total de talleres solicitados * 100</t>
  </si>
  <si>
    <t>Talleres</t>
  </si>
  <si>
    <t>Solo podrán participar en la presente acción institucional, aquellas personas que habitan en  la colonia San Miguel Chapultepec II y aporten la documentación completa solicitada, en una sola exhibición así como lo señala el rubro e Requisitos de Acceso, y en ningún caso, se podrá realizar trámite de la persona solicitante cuando presente su documentación incompleta</t>
  </si>
  <si>
    <t>A) REQUISITOS A CUMPLIR.
•Ser de Nacionalidad Mexicana.
•Ser habitante de la colonia San Miguel Chapultepec II.
•Solicitar el apoyo de manera personal
B) DOCUMENTACIÓN REQUERIDA EN ORIGINAL Y COPIA PARA COTEJO.
•Identificación Oficial vigente personal o del padre, madre o tutor con domicilio en la Alcaldía Miguel Hidalgo.
•Clave Única de Registro de Población (CURP).
•Comprobante de domicilio de la Colonia San Miguel Chapultepec II, con una antigüedad no mayor a 3 meses anteriores a la fecha de la solicitud.
•Requisitar formato de registro.</t>
  </si>
  <si>
    <t>•Residir en la Alcaldía Miguel Hidalgo. 
•Solicitar su incorporación a la acción institucional de manera personal. En caso de menores de edad, deberá hacerse a través del padre, madre o tutor
•Requisitar los formatos “Cuestionario de hábitos de movilidad” y “Carta Compromiso” de la acción institucional “MH Protectora de la Movilidad”</t>
  </si>
  <si>
    <t>Sólo podrán ser beneficiarias, los habitantes de la Alcaldía y que cumplan con los requisitos y aporten la documentación completa 
solicitada, en una sola exhibición y en ningún caso se podrá realizar el registro, cuando la persona solicitante exhiba 
documentación incompleta o ilegible</t>
  </si>
  <si>
    <t xml:space="preserve">Impartición de talleres, en la colonia: San Miguel Chapultepec II </t>
  </si>
  <si>
    <t>Número de bicicletas otorgadas</t>
  </si>
  <si>
    <t>Total de bicicletas otorgadas / Total de bicicletas solicitadas * 100</t>
  </si>
  <si>
    <t>Bicicletas ortorgadas</t>
  </si>
  <si>
    <t>Bicicleta</t>
  </si>
  <si>
    <t>Aplicar en tiempo y forma el Gasto 65 “Presupuesto Participativo” en el proyecto ganador de las colonias Lomas de Chapultepec, Lomas de Virreyes (Lomas de Chapultepec) y Reforma Social, de acuerdo a los resultados obtenidos en la 
consulta ciudadana aplicada del 2 de septiembre de 2018.</t>
  </si>
  <si>
    <t xml:space="preserve">Las personas beneficiarias de colonias Lomas de Chapultepec, Lomas de Virreyes (Lomas de Chapultepec) y Reforma 
Social, estarán sujetas al proyecto específico del presupuesto participativo votado por su comunidad, el cual debe contar con el aval del Comité Ciudadano respectivo, dentro de los límites territoriales establecidos por el Instituto Electoral de la Ciudad de México. </t>
  </si>
  <si>
    <t>•Ser de Nacionalidad Mexicana.
•Habitar en una de las colonias Lomas de Chapultepec, Lomas de Virreyes (Lomas de Chapultepec) y Reforma Social.
•Solicitar el apoyo manera personal
•Credencial para votar vigente, expedida por el Instituto Federal Electoral o el Instituto Nacional Electoral según sea el caso 
con domicilio en la Alcaldía en Miguel Hidalgo personal o del padre, madre o tutor.
•Clave Única de Registro de Población (CURP).
•Comprobante de domicilio de una de las colonias Lomas de Chapultepec, Lomas de Virreyes (Lomas de Chapultepec) y 
Reforma Social enunciada en los presentes Lineamientos, con una antigüedad no mayor a 3 meses anteriores a la fecha de la 
solicitud</t>
  </si>
  <si>
    <t>Servicios legales</t>
  </si>
  <si>
    <t>impartición de servicios legales, en las colonias: Lomas de Chapultepec, Lomas de Virreyes (Lomas de Chapultepec) y Reforma Social</t>
  </si>
  <si>
    <t>Número de servicios legales impartidos</t>
  </si>
  <si>
    <t>Total de servicios legales impartidos / Total de servicios solicitados * 100</t>
  </si>
  <si>
    <t>Servicios</t>
  </si>
  <si>
    <t xml:space="preserve"> atender el requerimiento de entrega e instalación de luminarias en fachadas (alimentadas) con energía eléctrica convencional a instalarse en laCalle Mar Mediterráneo, desde Avenida Azcapotzalco hasta Calle Mar Caribe, Colonia Tacuba</t>
  </si>
  <si>
    <t>Las personas beneficiarias de la Avenida Azcapotzalco hasta Calle Mar Caribe Colonia Tacuba, estarán sujetas al proyecto específico del presupuesto participativo votado por su comunidad, el cual debe contar con el aval del Comité Ciudadano respectivo, dentro de los límites territoriales establecidos por el Instituto Electoral de la Ciudad de México.</t>
  </si>
  <si>
    <t>A) REQUISITOSA CUMPLIR.
•Ser mayor de 18 años.
•Solicitar el apoyo manera personal.
•Ser habitante de la Calle Mar Mediterráneo, en el tramo que comprende desde Avenida Azcapotzalco hasta Calle Mar Caribe, 
Colonia Tacuba.
•Credencial para votar vigente, expedida por el Instituto Federal Electoral o el Instituto Nacional Electoral según sea el caso con 
domicilio en la Alcaldía en Miguel Hidalgo.
•Clave Única de Registro de Población (CURP).
•Comprobante de domicilio de la Calle Mar Mediterráneo,en el tramo que comprende desde Avenida Azcapotzalco hasta Calle 
Mar Caribe, Colonia Tacuba, con una antigüedad no mayor a 3 meses anteriores a la fecha de la solicitud</t>
  </si>
  <si>
    <t>1 luminaria en fachada</t>
  </si>
  <si>
    <t>Instalación de luminaria en fachada a las personas habitantes de la Calle de Mar Mediterráneo, en el tramo de Avenida Azcapotzalco hasta la Calle de Mar Caribe, de la Colonia Tacuba</t>
  </si>
  <si>
    <t>Total de luminarias instaladas / Total de luminarias programadas * 100</t>
  </si>
  <si>
    <t>Luminaria</t>
  </si>
  <si>
    <t>Contribuir al enriquecimiento cultural de la población residente en Miguel Hidalgo a través de la impartición talleres especializados en el género de jazz a personas que dominen algún instrumento en donde el alumno comprenda, difunda y fomente su aprendizaje musical</t>
  </si>
  <si>
    <t xml:space="preserve">Únicamente podrán acceder a la Escuela de Jazz las personas que de acuerdo a los resultados de las audiciones cumplan con los siguientes requisitos:
Cada instrumentista contará con 5 minutos para presentarse ante el jurado que estará conformado por miembros del equipo docente de la entidad especializada, contratada por la Alcaldía para la implementación de la Acción Social.
El límite de audiciones por instrumento será de 23 personas. En caso de presentarse con retraso, perderá su lugar. </t>
  </si>
  <si>
    <t>A. Requisitos
- Inscribirse a las audiciones, a través de correo electrónico en la dirección escuelajazzdemexico@gmail.com.
- Nombre completo
- Instrumento a estudiar
- Si cuenta con instrumento
- Breve descripción de sus conocimientos del instrumento
- Solicitar el apoyo de manera personal. 
- Las personas beneficiarias estarán sujetas al proyecto específico.
B. Documentación requerida en original y copia para cotejo.
- Identificación personal Oficial vigente 
- Clave Única de Registro de Población (CURP). 
- Requisitar formato de registro</t>
  </si>
  <si>
    <t>Talleres especializados en materia de música de JAZZ</t>
  </si>
  <si>
    <t>Impartición de talleres de JAZZ</t>
  </si>
  <si>
    <t>Al término de los talleres los beneficiarios realizarán presentaciones musicales de jazz a la ciudadanía de la Alcaldía Miguel Hidalgo haciéndolos partícipes difundiendo el género musical para coadyuvar al ejercicio del derecho a la cultura</t>
  </si>
  <si>
    <t>Incrementar el nivel de bienestar y desarrollo social en la Alcaldía Miguel Hidalgo, mediante la incorporación de acciones institucionales que potencien la capacidad de la población impulsando el desarrollo comunitario, el cual será consolidado por la utilización y acceso a las nuevas tecnologías para resolver los problemas comunitarios de seguridad ciudadana.</t>
  </si>
  <si>
    <t>Personas habitantes de la alcaldía que soliciten incorporarse a la acción social "Paquete Cuidemos MH"</t>
  </si>
  <si>
    <t>Identificación oficial vigente expedida por el Instituto Federal Electoral o el Instituto Nacional Electoral según sea el caso 
con domicilio en la Alcaldía en Miguel Hidalgo
Clave Única de Registro de Población (CURP).
Comprobante de domicilio de la Alcaldía Miguel Hidalgo, con una antigüedad no mayor a 3 meses anteriores a la fecha de 
la solicitud</t>
  </si>
  <si>
    <t>1 Paquete</t>
  </si>
  <si>
    <t>Paquete de seguridad a vecinos de la alcadía</t>
  </si>
  <si>
    <t>Número de paquetes otorgados</t>
  </si>
  <si>
    <t>Número de luminarias instaladas</t>
  </si>
  <si>
    <t>Total de paquetes otorgados / Total de paquetes programados * 100</t>
  </si>
  <si>
    <t>Paquete</t>
  </si>
  <si>
    <t>Los ciudadanos esperan de parte del gobierno, acciones que vigoricen la seguridad para cohabitar en una Alcaldía que asuma para sus pobladores, condiciones de igualdad, equidad, justicia social, reconocimiento de la diversidad, alta cohesión e integración social. Por ello, la Acción Social se orienta en contener la delincuencia para revertir el recelo, desconfianza y aprensión que provoca hacia los ciudadanos la delincuencia.</t>
  </si>
  <si>
    <t>Esta actividad institucional permitirá fomentar la integración social y cultural de los ciudadanos de la Alcaldía Miguel Hidalgo para fortalecer su identidad y memoria histórica de los barrios y colonias de la demarcación así como, motivar a la población a integrarse a una actividad deportiva ya sea recreativa o de competencia.</t>
  </si>
  <si>
    <t>Un uniforme deportivo por única vez con un valor de hasta $ 1,189.00</t>
  </si>
  <si>
    <t>Para ser beneficiario de la acción social, los interesados deberán:
•Ser deportista del equipo representativo de la Alcaldía Miguel Hidalgo avalado por el J.U.D. de Ciencia del Deporte. 
•Ser entrenador o auxiliar de los equipos representativos de la Alcaldía Miguel Hidalgo. 
•Estar registrado como deportista y/o entrenador de un equipo representativo en el padrón de la Coordinación de Promoción 
Deportiva de la Alcaldía Miguel Hidalgo.</t>
  </si>
  <si>
    <t>MAYORES DE EDAD
•Identificación oficial vigente 
•Clave Única de Registro de Población del beneficiario (CURP) actualizada.
•Comprobante de domicilio, con no más de 3 meses de antigüedad
•Ficha de entrega de uniformes 2018, ésta será otorgada en las oficinas de la Jefatura de Unidad de Ciencia del Deporte, 
para su llenado y entrega de la misma.
MENORES DE EDAD
•Credencial de identificación que lo acredite (escuela o deportivo donde entrena). 
•Clave Única de Registro de Población del beneficiario (CURP) actualizada.
•Comprobante de domicilio, con no más de 3 meses de antigüedad
•Ficha de entrega de uniformes 2018, ésta será otorgada en las oficinas de la Jefatura de Unidad de Ciencia del Deporte, 
para su llenado y entrega de la misma. 
•Identificación oficial vigente del padre, madre o tutor</t>
  </si>
  <si>
    <t>Entrega de uniforme deportivo</t>
  </si>
  <si>
    <t>Número de uniformes entregados</t>
  </si>
  <si>
    <t>Total de uniformes entregados / Total de uniformes programados * 100</t>
  </si>
  <si>
    <t>Uniforme</t>
  </si>
  <si>
    <t>La sociedad podrá participar activamente en la planeación, programación, implementación y evaluación de los programas y acciones de desarrollo social. La forma de participación será mediante consulta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</si>
</sst>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9"/>
      <color theme="1"/>
      <name val="Arial"/>
      <family val="2"/>
    </font>
    <font>
      <sz val="11"/>
      <color indexed="8"/>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rgb="FFE1E1E1"/>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3">
    <xf numFmtId="0" fontId="0" fillId="0" borderId="0"/>
    <xf numFmtId="0" fontId="3" fillId="0" borderId="0" applyNumberFormat="0" applyFill="0" applyBorder="0" applyAlignment="0" applyProtection="0"/>
    <xf numFmtId="9" fontId="6"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xf numFmtId="0" fontId="2" fillId="0" borderId="3" xfId="0"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3" fillId="0" borderId="2" xfId="1" applyBorder="1" applyAlignment="1" applyProtection="1">
      <alignment vertical="center" wrapText="1"/>
    </xf>
    <xf numFmtId="0" fontId="3" fillId="0" borderId="2" xfId="1" applyBorder="1" applyAlignment="1">
      <alignment vertical="center" wrapText="1"/>
    </xf>
    <xf numFmtId="0" fontId="0" fillId="0" borderId="0" xfId="0" applyAlignment="1">
      <alignment horizontal="center" vertical="center"/>
    </xf>
    <xf numFmtId="0" fontId="0" fillId="0" borderId="0" xfId="0" applyFill="1"/>
    <xf numFmtId="0" fontId="3" fillId="0" borderId="3" xfId="1" applyFill="1" applyBorder="1" applyAlignment="1">
      <alignment horizontal="center" vertical="center" wrapText="1"/>
    </xf>
    <xf numFmtId="0" fontId="5" fillId="0" borderId="0" xfId="0" applyFont="1" applyFill="1" applyBorder="1" applyAlignment="1">
      <alignment horizontal="left" vertical="top" wrapText="1"/>
    </xf>
    <xf numFmtId="0" fontId="0" fillId="0" borderId="0" xfId="0"/>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Alignment="1">
      <alignment horizontal="center" vertical="top" wrapText="1"/>
    </xf>
    <xf numFmtId="9" fontId="0" fillId="0" borderId="0" xfId="2" applyFont="1" applyAlignment="1">
      <alignment horizontal="center" vertical="center" wrapText="1"/>
    </xf>
    <xf numFmtId="0" fontId="1" fillId="2" borderId="1" xfId="0" applyFont="1" applyFill="1" applyBorder="1" applyAlignment="1">
      <alignment horizontal="center" vertical="center" wrapText="1"/>
    </xf>
    <xf numFmtId="0" fontId="0" fillId="0" borderId="0" xfId="0"/>
    <xf numFmtId="0" fontId="0" fillId="0" borderId="0" xfId="0" applyAlignment="1">
      <alignment wrapText="1"/>
    </xf>
    <xf numFmtId="0" fontId="2" fillId="0" borderId="3" xfId="0" applyFont="1" applyFill="1" applyBorder="1" applyAlignment="1">
      <alignment horizontal="left" vertical="top" wrapText="1"/>
    </xf>
    <xf numFmtId="0" fontId="0" fillId="0" borderId="0" xfId="0" applyFill="1" applyBorder="1" applyAlignment="1">
      <alignment vertical="center" wrapText="1"/>
    </xf>
    <xf numFmtId="0" fontId="0" fillId="0" borderId="0" xfId="2" applyNumberFormat="1" applyFont="1" applyFill="1" applyBorder="1" applyAlignment="1">
      <alignment horizontal="center" vertical="center" wrapText="1"/>
    </xf>
    <xf numFmtId="3" fontId="0" fillId="0" borderId="0" xfId="2" applyNumberFormat="1" applyFont="1" applyFill="1" applyBorder="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3" xfId="1" applyFont="1" applyFill="1" applyBorder="1" applyAlignment="1">
      <alignment horizontal="center" vertical="center" wrapText="1"/>
    </xf>
    <xf numFmtId="0" fontId="2" fillId="0" borderId="0" xfId="2"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2" fillId="0" borderId="3" xfId="0" applyFont="1" applyFill="1" applyBorder="1" applyAlignment="1">
      <alignment horizontal="center" vertical="top"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1609725</xdr:colOff>
      <xdr:row>3</xdr:row>
      <xdr:rowOff>657225</xdr:rowOff>
    </xdr:to>
    <xdr:pic>
      <xdr:nvPicPr>
        <xdr:cNvPr id="1026"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1057275</xdr:colOff>
      <xdr:row>3</xdr:row>
      <xdr:rowOff>19050</xdr:rowOff>
    </xdr:from>
    <xdr:to>
      <xdr:col>47</xdr:col>
      <xdr:colOff>539750</xdr:colOff>
      <xdr:row>3</xdr:row>
      <xdr:rowOff>695325</xdr:rowOff>
    </xdr:to>
    <xdr:pic>
      <xdr:nvPicPr>
        <xdr:cNvPr id="1027"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710200" y="19050"/>
          <a:ext cx="1285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iguelhidalgo.gob.mx/transparencia2019/uploads/archivos/2-padron-empledora-jul2019.pdf" TargetMode="External"/><Relationship Id="rId18" Type="http://schemas.openxmlformats.org/officeDocument/2006/relationships/hyperlink" Target="http://www.miguelhidalgo.gob.mx/transparencia2019/uploads/archivos/reglasdeoperacionempleadora2019.pdf" TargetMode="External"/><Relationship Id="rId26" Type="http://schemas.openxmlformats.org/officeDocument/2006/relationships/hyperlink" Target="http://www.miguelhidalgo.gob.mx/transparencia2019/uploads/archivos/lineam_acciones_institucionales2019.pdf" TargetMode="External"/><Relationship Id="rId39" Type="http://schemas.openxmlformats.org/officeDocument/2006/relationships/hyperlink" Target="https://miguelhidalgo.cdmx.gob.mx/padrones-de-beneficiarios-de-acciones-sociales-del-ejercicio-fiscal-2019/" TargetMode="External"/><Relationship Id="rId21" Type="http://schemas.openxmlformats.org/officeDocument/2006/relationships/hyperlink" Target="http://www.miguelhidalgo.gob.mx/transparencia2019/uploads/archivos/lineam_acciones_institucionales2019.pdf" TargetMode="External"/><Relationship Id="rId34" Type="http://schemas.openxmlformats.org/officeDocument/2006/relationships/hyperlink" Target="http://www.miguelhidalgo.gob.mx/transparencia2019/uploads/archivos/reglasdeoperacionempleadora2019.pdf" TargetMode="External"/><Relationship Id="rId42" Type="http://schemas.openxmlformats.org/officeDocument/2006/relationships/hyperlink" Target="http://www.miguelhidalgo.gob.mx/transparencia2019/uploads/archivos/gocdmx_paquetecuidemosmh.pdf" TargetMode="External"/><Relationship Id="rId47" Type="http://schemas.openxmlformats.org/officeDocument/2006/relationships/hyperlink" Target="http://www.miguelhidalgo.gob.mx/transparencia2019/uploads/archivos/reglas_oper_mh_protec_movillidad.pdf" TargetMode="External"/><Relationship Id="rId50" Type="http://schemas.openxmlformats.org/officeDocument/2006/relationships/printerSettings" Target="../printerSettings/printerSettings1.bin"/><Relationship Id="rId7" Type="http://schemas.openxmlformats.org/officeDocument/2006/relationships/hyperlink" Target="http://www.miguelhidalgo.gob.mx/transparencia2019/uploads/archivos/criterios.pdf" TargetMode="External"/><Relationship Id="rId2" Type="http://schemas.openxmlformats.org/officeDocument/2006/relationships/hyperlink" Target="http://www.miguelhidalgo.gob.mx/transparencia2019/uploads/archivos/gocdmx73_20190416_regoper_laempleadora2019.pdf" TargetMode="External"/><Relationship Id="rId16" Type="http://schemas.openxmlformats.org/officeDocument/2006/relationships/hyperlink" Target="http://www.miguelhidalgo.gob.mx/transparencia2019/uploads/archivos/reglasdeoperacionempleadora2019.pdf" TargetMode="External"/><Relationship Id="rId29" Type="http://schemas.openxmlformats.org/officeDocument/2006/relationships/hyperlink" Target="http://www.miguelhidalgo.gob.mx/transparencia2019/uploads/archivos/lineam_acciones_institucionales2019.pdf" TargetMode="External"/><Relationship Id="rId11" Type="http://schemas.openxmlformats.org/officeDocument/2006/relationships/hyperlink" Target="http://www.miguelhidalgo.gob.mx/transparencia2019/uploads/archivos/gocdmx73_20190416_regoper_laempleadora2019.pdf" TargetMode="External"/><Relationship Id="rId24" Type="http://schemas.openxmlformats.org/officeDocument/2006/relationships/hyperlink" Target="http://www.miguelhidalgo.gob.mx/transparencia2019/uploads/archivos/lineam_acciones_institucionales2019.pdf" TargetMode="External"/><Relationship Id="rId32" Type="http://schemas.openxmlformats.org/officeDocument/2006/relationships/hyperlink" Target="http://www.miguelhidalgo.gob.mx/transparencia2019/uploads/archivos/lineam_presupparticip-tallerymovilidad2019.pdf" TargetMode="External"/><Relationship Id="rId37" Type="http://schemas.openxmlformats.org/officeDocument/2006/relationships/hyperlink" Target="http://www.miguelhidalgo.gob.mx/transparencia2019/uploads/archivos/lineamientosluminariastacuba.pdf" TargetMode="External"/><Relationship Id="rId40" Type="http://schemas.openxmlformats.org/officeDocument/2006/relationships/hyperlink" Target="http://www.miguelhidalgo.gob.mx/transparencia2019/uploads/archivos/lineamientosluminariastacuba.pdf" TargetMode="External"/><Relationship Id="rId45" Type="http://schemas.openxmlformats.org/officeDocument/2006/relationships/hyperlink" Target="http://www.miguelhidalgo.gob.mx/transparencia2019/uploads/archivos/gocdmx_lineamdeporteando100.pdf" TargetMode="External"/><Relationship Id="rId5" Type="http://schemas.openxmlformats.org/officeDocument/2006/relationships/hyperlink" Target="http://www.miguelhidalgo.gob.mx/transparencia2019/uploads/archivos/criterios.pdf" TargetMode="External"/><Relationship Id="rId15" Type="http://schemas.openxmlformats.org/officeDocument/2006/relationships/hyperlink" Target="http://www.miguelhidalgo.gob.mx/transparencia2019/uploads/archivos/gocdmx73_20190416_regoper_laempleadora2019.pdf" TargetMode="External"/><Relationship Id="rId23" Type="http://schemas.openxmlformats.org/officeDocument/2006/relationships/hyperlink" Target="http://www.miguelhidalgo.gob.mx/transparencia2019/uploads/archivos/lineam_acciones_institucionales2019.pdf" TargetMode="External"/><Relationship Id="rId28" Type="http://schemas.openxmlformats.org/officeDocument/2006/relationships/hyperlink" Target="http://www.miguelhidalgo.gob.mx/transparencia2019/uploads/archivos/lineam_acciones_institucionales2019.pdf" TargetMode="External"/><Relationship Id="rId36" Type="http://schemas.openxmlformats.org/officeDocument/2006/relationships/hyperlink" Target="http://www.miguelhidalgo.gob.mx/transparencia2019/uploads/archivos/lineamientosservicioslegales.pdf" TargetMode="External"/><Relationship Id="rId49" Type="http://schemas.openxmlformats.org/officeDocument/2006/relationships/hyperlink" Target="http://www.miguelhidalgo.gob.mx/transparencia2019/uploads/archivos/leyendadenoprogramas.pdf" TargetMode="External"/><Relationship Id="rId10" Type="http://schemas.openxmlformats.org/officeDocument/2006/relationships/hyperlink" Target="http://www.miguelhidalgo.gob.mx/transparencia2019/uploads/archivos/gocdmx73_20190416_regoper_laempleadora2019.pdf" TargetMode="External"/><Relationship Id="rId19" Type="http://schemas.openxmlformats.org/officeDocument/2006/relationships/hyperlink" Target="https://miguelhidalgo.cdmx.gob.mx/padrones-de-beneficiarios-de-acciones-sociales-del-ejercicio-fiscal-2019/" TargetMode="External"/><Relationship Id="rId31" Type="http://schemas.openxmlformats.org/officeDocument/2006/relationships/hyperlink" Target="http://www.miguelhidalgo.gob.mx/transparencia2019/uploads/archivos/lineamientosservicioslegales.pdf" TargetMode="External"/><Relationship Id="rId44" Type="http://schemas.openxmlformats.org/officeDocument/2006/relationships/hyperlink" Target="http://www.miguelhidalgo.gob.mx/transparencia2019/uploads/archivos/gocdmx_lineamdeporteando100.pdf" TargetMode="External"/><Relationship Id="rId4" Type="http://schemas.openxmlformats.org/officeDocument/2006/relationships/hyperlink" Target="http://www.miguelhidalgo.gob.mx/transparencia2019/uploads/archivos/criterios.pdf" TargetMode="External"/><Relationship Id="rId9" Type="http://schemas.openxmlformats.org/officeDocument/2006/relationships/hyperlink" Target="http://www.miguelhidalgo.gob.mx/transparencia2019/uploads/archivos/nota-evaluacion2.pdf" TargetMode="External"/><Relationship Id="rId14" Type="http://schemas.openxmlformats.org/officeDocument/2006/relationships/hyperlink" Target="https://miguelhidalgo.cdmx.gob.mx/beneficiarios-la-empleadora-2019/" TargetMode="External"/><Relationship Id="rId22" Type="http://schemas.openxmlformats.org/officeDocument/2006/relationships/hyperlink" Target="http://www.miguelhidalgo.gob.mx/transparencia2019/uploads/archivos/lineam_acciones_institucionales2019.pdf" TargetMode="External"/><Relationship Id="rId27" Type="http://schemas.openxmlformats.org/officeDocument/2006/relationships/hyperlink" Target="http://www.miguelhidalgo.gob.mx/transparencia2019/uploads/archivos/lineam_acciones_institucionales2019.pdf" TargetMode="External"/><Relationship Id="rId30" Type="http://schemas.openxmlformats.org/officeDocument/2006/relationships/hyperlink" Target="http://www.miguelhidalgo.gob.mx/transparencia2019/uploads/archivos/lineam_presupparticip-tallerymovilidad2019.pdf" TargetMode="External"/><Relationship Id="rId35" Type="http://schemas.openxmlformats.org/officeDocument/2006/relationships/hyperlink" Target="http://www.miguelhidalgo.gob.mx/transparencia2019/uploads/archivos/gocdmx73_20190416_regoper_laempleadora2019.pdf" TargetMode="External"/><Relationship Id="rId43" Type="http://schemas.openxmlformats.org/officeDocument/2006/relationships/hyperlink" Target="http://www.miguelhidalgo.gob.mx/transparencia2019/uploads/archivos/gocdmx_paquetecuidemosmh.pdf" TargetMode="External"/><Relationship Id="rId48" Type="http://schemas.openxmlformats.org/officeDocument/2006/relationships/hyperlink" Target="http://www.miguelhidalgo.gob.mx/transparencia2019/uploads/archivos/leyendadenoprogramas.pdf" TargetMode="External"/><Relationship Id="rId8" Type="http://schemas.openxmlformats.org/officeDocument/2006/relationships/hyperlink" Target="http://www.miguelhidalgo.gob.mx/transparencia2019/uploads/archivos/criterios.pdf" TargetMode="External"/><Relationship Id="rId51" Type="http://schemas.openxmlformats.org/officeDocument/2006/relationships/drawing" Target="../drawings/drawing1.xml"/><Relationship Id="rId3" Type="http://schemas.openxmlformats.org/officeDocument/2006/relationships/hyperlink" Target="http://www.miguelhidalgo.gob.mx/transparencia2019/uploads/archivos/2-padron-empledora-jul2019.pdf" TargetMode="External"/><Relationship Id="rId12" Type="http://schemas.openxmlformats.org/officeDocument/2006/relationships/hyperlink" Target="http://www.miguelhidalgo.gob.mx/transparencia2019/uploads/archivos/nota-evaluacion2.pdf" TargetMode="External"/><Relationship Id="rId17" Type="http://schemas.openxmlformats.org/officeDocument/2006/relationships/hyperlink" Target="http://www.miguelhidalgo.gob.mx/transparencia2019/uploads/archivos/nota-eval-interna4t.pdf" TargetMode="External"/><Relationship Id="rId25" Type="http://schemas.openxmlformats.org/officeDocument/2006/relationships/hyperlink" Target="http://www.miguelhidalgo.gob.mx/transparencia2019/uploads/archivos/lineam_acciones_institucionales2019.pdf" TargetMode="External"/><Relationship Id="rId33" Type="http://schemas.openxmlformats.org/officeDocument/2006/relationships/hyperlink" Target="http://www.miguelhidalgo.gob.mx/transparencia2019/uploads/archivos/lineam_acciones_institucionales2019.pdf" TargetMode="External"/><Relationship Id="rId38" Type="http://schemas.openxmlformats.org/officeDocument/2006/relationships/hyperlink" Target="http://www.miguelhidalgo.gob.mx/transparencia2019/uploads/archivos/lineamientosluminariastacuba.pdf" TargetMode="External"/><Relationship Id="rId46" Type="http://schemas.openxmlformats.org/officeDocument/2006/relationships/hyperlink" Target="http://www.miguelhidalgo.gob.mx/transparencia2019/uploads/archivos/reglas_oper_mh_protec_movillidad.pdf" TargetMode="External"/><Relationship Id="rId20" Type="http://schemas.openxmlformats.org/officeDocument/2006/relationships/hyperlink" Target="http://www.miguelhidalgo.gob.mx/transparencia2019/uploads/archivos/lineam_acciones_institucionales2019.pdf" TargetMode="External"/><Relationship Id="rId41" Type="http://schemas.openxmlformats.org/officeDocument/2006/relationships/hyperlink" Target="http://www.miguelhidalgo.gob.mx/transparencia2019/uploads/archivos/lineamientosluminariastacuba.pdf" TargetMode="External"/><Relationship Id="rId1" Type="http://schemas.openxmlformats.org/officeDocument/2006/relationships/hyperlink" Target="http://www.miguelhidalgo.gob.mx/transparencia2019/uploads/archivos/nota-evaluacion2.pdf" TargetMode="External"/><Relationship Id="rId6" Type="http://schemas.openxmlformats.org/officeDocument/2006/relationships/hyperlink" Target="http://www.miguelhidalgo.gob.mx/transparencia2019/uploads/archivos/criteri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miguelhidalgo.gob.mx/transparencia2019/uploads/archivos/nota-evaluacion.pdf" TargetMode="External"/><Relationship Id="rId13" Type="http://schemas.openxmlformats.org/officeDocument/2006/relationships/hyperlink" Target="http://www.miguelhidalgo.gob.mx/transparencia2019/uploads/archivos/nota-eval-interna4t.pdf" TargetMode="External"/><Relationship Id="rId18" Type="http://schemas.openxmlformats.org/officeDocument/2006/relationships/hyperlink" Target="http://www.miguelhidalgo.gob.mx/transparencia2019/uploads/archivos/nota-eval-interna4t.pdf" TargetMode="External"/><Relationship Id="rId26" Type="http://schemas.openxmlformats.org/officeDocument/2006/relationships/hyperlink" Target="http://www.miguelhidalgo.gob.mx/transparencia2019/uploads/archivos/nota-evaluacion.pdf" TargetMode="External"/><Relationship Id="rId3" Type="http://schemas.openxmlformats.org/officeDocument/2006/relationships/hyperlink" Target="http://www.miguelhidalgo.gob.mx/transparencia2019/uploads/archivos/nota-eval-interna4t.pdf" TargetMode="External"/><Relationship Id="rId21" Type="http://schemas.openxmlformats.org/officeDocument/2006/relationships/hyperlink" Target="http://www.miguelhidalgo.gob.mx/transparencia2019/uploads/archivos/nota-evaluacion.pdf" TargetMode="External"/><Relationship Id="rId7" Type="http://schemas.openxmlformats.org/officeDocument/2006/relationships/hyperlink" Target="http://www.miguelhidalgo.gob.mx/transparencia2019/uploads/archivos/nota-evaluacion.pdf" TargetMode="External"/><Relationship Id="rId12" Type="http://schemas.openxmlformats.org/officeDocument/2006/relationships/hyperlink" Target="http://www.miguelhidalgo.gob.mx/transparencia2019/uploads/archivos/nota-eval-interna4t.pdf" TargetMode="External"/><Relationship Id="rId17" Type="http://schemas.openxmlformats.org/officeDocument/2006/relationships/hyperlink" Target="http://www.miguelhidalgo.gob.mx/transparencia2019/uploads/archivos/nota-eval-interna4t.pdf" TargetMode="External"/><Relationship Id="rId25" Type="http://schemas.openxmlformats.org/officeDocument/2006/relationships/hyperlink" Target="http://www.miguelhidalgo.gob.mx/transparencia2019/uploads/archivos/nota-evaluacion.pdf" TargetMode="External"/><Relationship Id="rId2" Type="http://schemas.openxmlformats.org/officeDocument/2006/relationships/hyperlink" Target="http://www.miguelhidalgo.gob.mx/transparencia2019/uploads/archivos/nota-evaluacion.pdf" TargetMode="External"/><Relationship Id="rId16" Type="http://schemas.openxmlformats.org/officeDocument/2006/relationships/hyperlink" Target="http://www.miguelhidalgo.gob.mx/transparencia2019/uploads/archivos/nota-eval-interna4t.pdf" TargetMode="External"/><Relationship Id="rId20" Type="http://schemas.openxmlformats.org/officeDocument/2006/relationships/hyperlink" Target="http://www.miguelhidalgo.gob.mx/transparencia2019/uploads/archivos/nota-eval-interna4t.pdf" TargetMode="External"/><Relationship Id="rId29" Type="http://schemas.openxmlformats.org/officeDocument/2006/relationships/hyperlink" Target="http://www.miguelhidalgo.gob.mx/transparencia2019/uploads/archivos/nota-evaluacion.pdf" TargetMode="External"/><Relationship Id="rId1" Type="http://schemas.openxmlformats.org/officeDocument/2006/relationships/hyperlink" Target="http://www.miguelhidalgo.gob.mx/transparencia2019/uploads/archivos/nota-evaluacion.pdf" TargetMode="External"/><Relationship Id="rId6" Type="http://schemas.openxmlformats.org/officeDocument/2006/relationships/hyperlink" Target="http://www.miguelhidalgo.gob.mx/transparencia2019/uploads/archivos/nota-evaluacion.pdf" TargetMode="External"/><Relationship Id="rId11" Type="http://schemas.openxmlformats.org/officeDocument/2006/relationships/hyperlink" Target="http://www.miguelhidalgo.gob.mx/transparencia2019/uploads/archivos/nota-eval-interna4t.pdf" TargetMode="External"/><Relationship Id="rId24" Type="http://schemas.openxmlformats.org/officeDocument/2006/relationships/hyperlink" Target="http://www.miguelhidalgo.gob.mx/transparencia2019/uploads/archivos/nota-evaluacion.pdf" TargetMode="External"/><Relationship Id="rId32" Type="http://schemas.openxmlformats.org/officeDocument/2006/relationships/hyperlink" Target="http://www.miguelhidalgo.gob.mx/transparencia2019/uploads/archivos/nota-evaluacion.pdf" TargetMode="External"/><Relationship Id="rId5" Type="http://schemas.openxmlformats.org/officeDocument/2006/relationships/hyperlink" Target="http://www.miguelhidalgo.gob.mx/transparencia2019/uploads/archivos/nota-eval-interna4t.pdf" TargetMode="External"/><Relationship Id="rId15" Type="http://schemas.openxmlformats.org/officeDocument/2006/relationships/hyperlink" Target="http://www.miguelhidalgo.gob.mx/transparencia2019/uploads/archivos/nota-eval-interna4t.pdf" TargetMode="External"/><Relationship Id="rId23" Type="http://schemas.openxmlformats.org/officeDocument/2006/relationships/hyperlink" Target="http://www.miguelhidalgo.gob.mx/transparencia2019/uploads/archivos/nota-evaluacion.pdf" TargetMode="External"/><Relationship Id="rId28" Type="http://schemas.openxmlformats.org/officeDocument/2006/relationships/hyperlink" Target="http://www.miguelhidalgo.gob.mx/transparencia2019/uploads/archivos/nota-evaluacion.pdf" TargetMode="External"/><Relationship Id="rId10" Type="http://schemas.openxmlformats.org/officeDocument/2006/relationships/hyperlink" Target="http://www.miguelhidalgo.gob.mx/transparencia2019/uploads/archivos/nota-eval-interna4t.pdf" TargetMode="External"/><Relationship Id="rId19" Type="http://schemas.openxmlformats.org/officeDocument/2006/relationships/hyperlink" Target="http://www.miguelhidalgo.gob.mx/transparencia2019/uploads/archivos/nota-eval-interna4t.pdf" TargetMode="External"/><Relationship Id="rId31" Type="http://schemas.openxmlformats.org/officeDocument/2006/relationships/hyperlink" Target="http://www.miguelhidalgo.gob.mx/transparencia2019/uploads/archivos/nota-evaluacion.pdf" TargetMode="External"/><Relationship Id="rId4" Type="http://schemas.openxmlformats.org/officeDocument/2006/relationships/hyperlink" Target="http://www.miguelhidalgo.gob.mx/transparencia2019/uploads/archivos/nota-evaluacion.pdf" TargetMode="External"/><Relationship Id="rId9" Type="http://schemas.openxmlformats.org/officeDocument/2006/relationships/hyperlink" Target="http://www.miguelhidalgo.gob.mx/transparencia2019/uploads/archivos/nota-eval-interna4t.pdf" TargetMode="External"/><Relationship Id="rId14" Type="http://schemas.openxmlformats.org/officeDocument/2006/relationships/hyperlink" Target="http://www.miguelhidalgo.gob.mx/transparencia2019/uploads/archivos/nota-eval-interna4t.pdf" TargetMode="External"/><Relationship Id="rId22" Type="http://schemas.openxmlformats.org/officeDocument/2006/relationships/hyperlink" Target="http://www.miguelhidalgo.gob.mx/transparencia2019/uploads/archivos/nota-evaluacion.pdf" TargetMode="External"/><Relationship Id="rId27" Type="http://schemas.openxmlformats.org/officeDocument/2006/relationships/hyperlink" Target="http://www.miguelhidalgo.gob.mx/transparencia2019/uploads/archivos/nota-evaluacion.pdf" TargetMode="External"/><Relationship Id="rId30" Type="http://schemas.openxmlformats.org/officeDocument/2006/relationships/hyperlink" Target="http://www.miguelhidalgo.gob.mx/transparencia2019/uploads/archivos/nota-evalu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
  <sheetViews>
    <sheetView tabSelected="1" topLeftCell="A4" zoomScaleNormal="100" workbookViewId="0">
      <selection activeCell="A5" sqref="A5"/>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4.85546875" bestFit="1" customWidth="1"/>
    <col min="5" max="5" width="24.7109375" bestFit="1" customWidth="1"/>
    <col min="6" max="6" width="27.42578125" customWidth="1"/>
    <col min="7" max="7" width="28.7109375" customWidth="1"/>
    <col min="8" max="8" width="28.28515625" customWidth="1"/>
    <col min="9" max="9" width="41.7109375" customWidth="1"/>
    <col min="10" max="10" width="46.7109375" customWidth="1"/>
    <col min="11" max="11" width="29.5703125" customWidth="1"/>
    <col min="12" max="12" width="16.5703125" customWidth="1"/>
    <col min="13" max="13" width="17.140625" customWidth="1"/>
    <col min="14" max="14" width="25.85546875" customWidth="1"/>
    <col min="15" max="15" width="24.42578125" customWidth="1"/>
    <col min="16" max="16" width="37.28515625" customWidth="1"/>
    <col min="17" max="17" width="24" customWidth="1"/>
    <col min="18" max="18" width="21.42578125" customWidth="1"/>
    <col min="19" max="20" width="20.85546875" customWidth="1"/>
    <col min="21" max="21" width="18.28515625" customWidth="1"/>
    <col min="22" max="22" width="22.42578125" customWidth="1"/>
    <col min="23" max="23" width="28.7109375" customWidth="1"/>
    <col min="24" max="24" width="31.5703125" customWidth="1"/>
    <col min="25" max="25" width="36.7109375" customWidth="1"/>
    <col min="26" max="26" width="57.5703125" customWidth="1"/>
    <col min="27" max="27" width="30" customWidth="1"/>
    <col min="28" max="28" width="28.85546875" customWidth="1"/>
    <col min="29" max="29" width="62.5703125" customWidth="1"/>
    <col min="30" max="30" width="56.5703125" customWidth="1"/>
    <col min="31" max="31" width="51.5703125" customWidth="1"/>
    <col min="32" max="32" width="15.42578125" bestFit="1" customWidth="1"/>
    <col min="33" max="33" width="39.140625" customWidth="1"/>
    <col min="34" max="34" width="22.7109375" bestFit="1" customWidth="1"/>
    <col min="35" max="35" width="35.7109375" customWidth="1"/>
    <col min="36" max="36" width="28.42578125" customWidth="1"/>
    <col min="37" max="37" width="36.85546875" customWidth="1"/>
    <col min="38" max="38" width="48.42578125" customWidth="1"/>
    <col min="39" max="39" width="32.28515625" customWidth="1"/>
    <col min="40" max="40" width="35.28515625" customWidth="1"/>
    <col min="41" max="41" width="20.42578125" customWidth="1"/>
    <col min="42" max="42" width="28.85546875" bestFit="1" customWidth="1"/>
    <col min="43" max="43" width="38.42578125" customWidth="1"/>
    <col min="44" max="44" width="46.7109375" bestFit="1" customWidth="1"/>
    <col min="45" max="45" width="44.7109375" customWidth="1"/>
    <col min="46" max="46" width="24.42578125" bestFit="1" customWidth="1"/>
    <col min="47" max="47" width="27.140625" bestFit="1" customWidth="1"/>
    <col min="48" max="48" width="21.28515625" customWidth="1"/>
  </cols>
  <sheetData>
    <row r="1" spans="1:48" hidden="1" x14ac:dyDescent="0.25">
      <c r="A1" t="s">
        <v>0</v>
      </c>
    </row>
    <row r="2" spans="1:48" hidden="1" x14ac:dyDescent="0.25">
      <c r="A2" s="29"/>
      <c r="B2" s="30"/>
      <c r="C2" s="30"/>
      <c r="D2" s="29"/>
      <c r="E2" s="30"/>
      <c r="F2" s="30"/>
      <c r="G2" s="29"/>
      <c r="H2" s="30"/>
      <c r="I2" s="30"/>
    </row>
    <row r="3" spans="1:48" hidden="1" x14ac:dyDescent="0.25">
      <c r="A3" s="31"/>
      <c r="B3" s="30"/>
      <c r="C3" s="30"/>
      <c r="D3" s="31"/>
      <c r="E3" s="30"/>
      <c r="F3" s="30"/>
      <c r="G3" s="31"/>
      <c r="H3" s="30"/>
      <c r="I3" s="30"/>
    </row>
    <row r="4" spans="1:48" ht="57" customHeight="1" thickBot="1" x14ac:dyDescent="0.3">
      <c r="A4" s="28" t="s">
        <v>116</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row>
    <row r="5" spans="1:48" ht="50.25" customHeight="1" thickBot="1" x14ac:dyDescent="0.3">
      <c r="A5" s="6" t="s">
        <v>5</v>
      </c>
      <c r="B5" s="6" t="s">
        <v>6</v>
      </c>
      <c r="C5" s="6" t="s">
        <v>7</v>
      </c>
      <c r="D5" s="6" t="s">
        <v>8</v>
      </c>
      <c r="E5" s="6" t="s">
        <v>9</v>
      </c>
      <c r="F5" s="6" t="s">
        <v>10</v>
      </c>
      <c r="G5" s="6" t="s">
        <v>11</v>
      </c>
      <c r="H5" s="6" t="s">
        <v>12</v>
      </c>
      <c r="I5" s="6" t="s">
        <v>13</v>
      </c>
      <c r="J5" s="6" t="s">
        <v>14</v>
      </c>
      <c r="K5" s="6" t="s">
        <v>15</v>
      </c>
      <c r="L5" s="6" t="s">
        <v>16</v>
      </c>
      <c r="M5" s="6" t="s">
        <v>17</v>
      </c>
      <c r="N5" s="6" t="s">
        <v>18</v>
      </c>
      <c r="O5" s="6" t="s">
        <v>19</v>
      </c>
      <c r="P5" s="6" t="s">
        <v>20</v>
      </c>
      <c r="Q5" s="6" t="s">
        <v>21</v>
      </c>
      <c r="R5" s="6" t="s">
        <v>22</v>
      </c>
      <c r="S5" s="6" t="s">
        <v>23</v>
      </c>
      <c r="T5" s="6" t="s">
        <v>24</v>
      </c>
      <c r="U5" s="6" t="s">
        <v>25</v>
      </c>
      <c r="V5" s="6" t="s">
        <v>26</v>
      </c>
      <c r="W5" s="6" t="s">
        <v>27</v>
      </c>
      <c r="X5" s="6" t="s">
        <v>28</v>
      </c>
      <c r="Y5" s="6" t="s">
        <v>29</v>
      </c>
      <c r="Z5" s="6" t="s">
        <v>30</v>
      </c>
      <c r="AA5" s="6" t="s">
        <v>31</v>
      </c>
      <c r="AB5" s="6" t="s">
        <v>32</v>
      </c>
      <c r="AC5" s="6" t="s">
        <v>33</v>
      </c>
      <c r="AD5" s="6" t="s">
        <v>34</v>
      </c>
      <c r="AE5" s="6" t="s">
        <v>35</v>
      </c>
      <c r="AF5" s="6" t="s">
        <v>36</v>
      </c>
      <c r="AG5" s="6" t="s">
        <v>37</v>
      </c>
      <c r="AH5" s="6" t="s">
        <v>38</v>
      </c>
      <c r="AI5" s="6" t="s">
        <v>39</v>
      </c>
      <c r="AJ5" s="6" t="s">
        <v>40</v>
      </c>
      <c r="AK5" s="6" t="s">
        <v>41</v>
      </c>
      <c r="AL5" s="6" t="s">
        <v>42</v>
      </c>
      <c r="AM5" s="6" t="s">
        <v>43</v>
      </c>
      <c r="AN5" s="6" t="s">
        <v>44</v>
      </c>
      <c r="AO5" s="6" t="s">
        <v>45</v>
      </c>
      <c r="AP5" s="6" t="s">
        <v>46</v>
      </c>
      <c r="AQ5" s="6" t="s">
        <v>47</v>
      </c>
      <c r="AR5" s="6" t="s">
        <v>48</v>
      </c>
      <c r="AS5" s="6" t="s">
        <v>49</v>
      </c>
      <c r="AT5" s="6" t="s">
        <v>50</v>
      </c>
      <c r="AU5" s="6" t="s">
        <v>51</v>
      </c>
      <c r="AV5" s="6" t="s">
        <v>52</v>
      </c>
    </row>
    <row r="6" spans="1:48" s="3" customFormat="1" ht="86.25" customHeight="1" thickBot="1" x14ac:dyDescent="0.3">
      <c r="A6" s="4">
        <v>2019</v>
      </c>
      <c r="B6" s="5">
        <v>43466</v>
      </c>
      <c r="C6" s="5">
        <v>43555</v>
      </c>
      <c r="D6" s="4" t="s">
        <v>53</v>
      </c>
      <c r="E6" s="4" t="s">
        <v>117</v>
      </c>
      <c r="F6" s="4" t="s">
        <v>59</v>
      </c>
      <c r="G6" s="4" t="s">
        <v>117</v>
      </c>
      <c r="H6" s="4" t="s">
        <v>117</v>
      </c>
      <c r="I6" s="4" t="s">
        <v>117</v>
      </c>
      <c r="J6" s="4" t="s">
        <v>118</v>
      </c>
      <c r="K6" s="4" t="s">
        <v>59</v>
      </c>
      <c r="L6" s="4"/>
      <c r="M6" s="4"/>
      <c r="N6" s="4"/>
      <c r="O6" s="4">
        <v>1</v>
      </c>
      <c r="P6" s="4">
        <v>0</v>
      </c>
      <c r="Q6" s="4" t="s">
        <v>117</v>
      </c>
      <c r="R6" s="4">
        <v>0</v>
      </c>
      <c r="S6" s="4">
        <v>0</v>
      </c>
      <c r="T6" s="4">
        <v>0</v>
      </c>
      <c r="U6" s="4">
        <v>0</v>
      </c>
      <c r="V6" s="4">
        <v>0</v>
      </c>
      <c r="W6" s="14" t="s">
        <v>118</v>
      </c>
      <c r="X6" s="14" t="s">
        <v>118</v>
      </c>
      <c r="Y6" s="4" t="s">
        <v>117</v>
      </c>
      <c r="Z6" s="4" t="s">
        <v>117</v>
      </c>
      <c r="AA6" s="4">
        <v>0</v>
      </c>
      <c r="AB6" s="4">
        <v>0</v>
      </c>
      <c r="AC6" s="4" t="s">
        <v>117</v>
      </c>
      <c r="AD6" s="4" t="s">
        <v>117</v>
      </c>
      <c r="AE6" s="4" t="s">
        <v>117</v>
      </c>
      <c r="AF6" s="4" t="s">
        <v>117</v>
      </c>
      <c r="AG6" s="4" t="s">
        <v>117</v>
      </c>
      <c r="AH6" s="4" t="s">
        <v>117</v>
      </c>
      <c r="AI6" s="4" t="s">
        <v>118</v>
      </c>
      <c r="AJ6" s="4" t="s">
        <v>117</v>
      </c>
      <c r="AK6" s="4">
        <v>1</v>
      </c>
      <c r="AL6" s="4" t="s">
        <v>117</v>
      </c>
      <c r="AM6" s="4" t="s">
        <v>59</v>
      </c>
      <c r="AN6" s="4" t="s">
        <v>117</v>
      </c>
      <c r="AO6" s="4" t="s">
        <v>59</v>
      </c>
      <c r="AP6" s="4" t="s">
        <v>118</v>
      </c>
      <c r="AQ6" s="4">
        <v>1</v>
      </c>
      <c r="AR6" s="4" t="s">
        <v>118</v>
      </c>
      <c r="AS6" s="4" t="s">
        <v>101</v>
      </c>
      <c r="AT6" s="5">
        <v>43579</v>
      </c>
      <c r="AU6" s="5">
        <v>43553</v>
      </c>
      <c r="AV6" s="4"/>
    </row>
    <row r="7" spans="1:48" s="2" customFormat="1" ht="230.25" thickBot="1" x14ac:dyDescent="0.3">
      <c r="A7" s="4">
        <v>2019</v>
      </c>
      <c r="B7" s="5">
        <v>43556</v>
      </c>
      <c r="C7" s="5">
        <v>43646</v>
      </c>
      <c r="D7" s="4" t="s">
        <v>53</v>
      </c>
      <c r="E7" s="4" t="s">
        <v>99</v>
      </c>
      <c r="F7" s="4" t="s">
        <v>59</v>
      </c>
      <c r="G7" s="4" t="s">
        <v>100</v>
      </c>
      <c r="H7" s="4" t="s">
        <v>101</v>
      </c>
      <c r="I7" s="4" t="s">
        <v>102</v>
      </c>
      <c r="J7" s="32" t="s">
        <v>127</v>
      </c>
      <c r="K7" s="4" t="s">
        <v>58</v>
      </c>
      <c r="L7" s="5">
        <v>43571</v>
      </c>
      <c r="M7" s="5">
        <v>43830</v>
      </c>
      <c r="N7" s="4" t="s">
        <v>103</v>
      </c>
      <c r="O7" s="4">
        <v>2</v>
      </c>
      <c r="P7" s="7">
        <v>5971</v>
      </c>
      <c r="Q7" s="4" t="s">
        <v>107</v>
      </c>
      <c r="R7" s="7">
        <v>100000000</v>
      </c>
      <c r="S7" s="4">
        <v>0</v>
      </c>
      <c r="T7" s="4">
        <v>0</v>
      </c>
      <c r="U7" s="4">
        <v>0</v>
      </c>
      <c r="V7" s="4">
        <v>0</v>
      </c>
      <c r="W7" s="4" t="s">
        <v>145</v>
      </c>
      <c r="X7" s="32" t="s">
        <v>127</v>
      </c>
      <c r="Y7" s="32" t="s">
        <v>115</v>
      </c>
      <c r="Z7" s="32" t="s">
        <v>115</v>
      </c>
      <c r="AA7" s="4">
        <v>20000</v>
      </c>
      <c r="AB7" s="4">
        <v>20000</v>
      </c>
      <c r="AC7" s="32" t="s">
        <v>115</v>
      </c>
      <c r="AD7" s="32" t="s">
        <v>115</v>
      </c>
      <c r="AE7" s="32" t="s">
        <v>115</v>
      </c>
      <c r="AF7" s="4" t="s">
        <v>108</v>
      </c>
      <c r="AG7" s="32" t="s">
        <v>110</v>
      </c>
      <c r="AH7" s="4" t="s">
        <v>109</v>
      </c>
      <c r="AI7" s="32" t="s">
        <v>110</v>
      </c>
      <c r="AJ7" s="4" t="s">
        <v>126</v>
      </c>
      <c r="AK7" s="4">
        <v>2</v>
      </c>
      <c r="AL7" s="4" t="s">
        <v>113</v>
      </c>
      <c r="AM7" s="4" t="s">
        <v>59</v>
      </c>
      <c r="AN7" s="4" t="s">
        <v>111</v>
      </c>
      <c r="AO7" s="4" t="s">
        <v>60</v>
      </c>
      <c r="AP7" s="32" t="s">
        <v>127</v>
      </c>
      <c r="AQ7" s="4">
        <v>2</v>
      </c>
      <c r="AR7" s="32" t="s">
        <v>128</v>
      </c>
      <c r="AS7" s="4" t="s">
        <v>101</v>
      </c>
      <c r="AT7" s="5">
        <v>43671</v>
      </c>
      <c r="AU7" s="5">
        <v>43646</v>
      </c>
      <c r="AV7" s="4"/>
    </row>
    <row r="8" spans="1:48" s="2" customFormat="1" ht="409.6" thickBot="1" x14ac:dyDescent="0.3">
      <c r="A8" s="4">
        <v>2019</v>
      </c>
      <c r="B8" s="5">
        <v>43647</v>
      </c>
      <c r="C8" s="5">
        <v>43738</v>
      </c>
      <c r="D8" s="4" t="s">
        <v>53</v>
      </c>
      <c r="E8" s="4" t="s">
        <v>99</v>
      </c>
      <c r="F8" s="4" t="s">
        <v>59</v>
      </c>
      <c r="G8" s="4" t="s">
        <v>129</v>
      </c>
      <c r="H8" s="4" t="s">
        <v>101</v>
      </c>
      <c r="I8" s="4" t="s">
        <v>102</v>
      </c>
      <c r="J8" s="32" t="s">
        <v>127</v>
      </c>
      <c r="K8" s="4" t="s">
        <v>58</v>
      </c>
      <c r="L8" s="5">
        <v>43571</v>
      </c>
      <c r="M8" s="5">
        <v>43830</v>
      </c>
      <c r="N8" s="4" t="s">
        <v>103</v>
      </c>
      <c r="O8" s="4">
        <v>3</v>
      </c>
      <c r="P8" s="7">
        <v>7878</v>
      </c>
      <c r="Q8" s="4" t="s">
        <v>111</v>
      </c>
      <c r="R8" s="7">
        <v>100000000</v>
      </c>
      <c r="S8" s="7">
        <v>29006000</v>
      </c>
      <c r="T8" s="4">
        <v>0</v>
      </c>
      <c r="U8" s="4">
        <v>0</v>
      </c>
      <c r="V8" s="4">
        <v>0</v>
      </c>
      <c r="W8" s="4" t="s">
        <v>145</v>
      </c>
      <c r="X8" s="32" t="s">
        <v>127</v>
      </c>
      <c r="Y8" s="35" t="s">
        <v>119</v>
      </c>
      <c r="Z8" s="35" t="s">
        <v>120</v>
      </c>
      <c r="AA8" s="4">
        <v>2000</v>
      </c>
      <c r="AB8" s="4">
        <v>12000</v>
      </c>
      <c r="AC8" s="35" t="s">
        <v>121</v>
      </c>
      <c r="AD8" s="35" t="s">
        <v>122</v>
      </c>
      <c r="AE8" s="35" t="s">
        <v>123</v>
      </c>
      <c r="AF8" s="4" t="s">
        <v>124</v>
      </c>
      <c r="AG8" s="4" t="s">
        <v>125</v>
      </c>
      <c r="AH8" s="4" t="s">
        <v>109</v>
      </c>
      <c r="AI8" s="32" t="s">
        <v>110</v>
      </c>
      <c r="AJ8" s="4" t="s">
        <v>126</v>
      </c>
      <c r="AK8" s="4">
        <v>3</v>
      </c>
      <c r="AL8" s="4" t="s">
        <v>113</v>
      </c>
      <c r="AM8" s="4" t="s">
        <v>59</v>
      </c>
      <c r="AN8" s="4" t="s">
        <v>111</v>
      </c>
      <c r="AO8" s="4" t="s">
        <v>60</v>
      </c>
      <c r="AP8" s="32" t="s">
        <v>127</v>
      </c>
      <c r="AQ8" s="4">
        <v>3</v>
      </c>
      <c r="AR8" s="32" t="s">
        <v>128</v>
      </c>
      <c r="AS8" s="4" t="s">
        <v>101</v>
      </c>
      <c r="AT8" s="5">
        <v>43756</v>
      </c>
      <c r="AU8" s="5">
        <v>43738</v>
      </c>
      <c r="AV8" s="4"/>
    </row>
    <row r="9" spans="1:48" s="2" customFormat="1" ht="409.6" thickBot="1" x14ac:dyDescent="0.3">
      <c r="A9" s="4">
        <v>2019</v>
      </c>
      <c r="B9" s="5">
        <v>43739</v>
      </c>
      <c r="C9" s="5">
        <v>43830</v>
      </c>
      <c r="D9" s="4" t="s">
        <v>53</v>
      </c>
      <c r="E9" s="4" t="s">
        <v>99</v>
      </c>
      <c r="F9" s="4" t="s">
        <v>59</v>
      </c>
      <c r="G9" s="4" t="s">
        <v>129</v>
      </c>
      <c r="H9" s="4" t="s">
        <v>101</v>
      </c>
      <c r="I9" s="4" t="s">
        <v>102</v>
      </c>
      <c r="J9" s="32" t="s">
        <v>137</v>
      </c>
      <c r="K9" s="4" t="s">
        <v>58</v>
      </c>
      <c r="L9" s="5">
        <v>43648</v>
      </c>
      <c r="M9" s="5">
        <v>43830</v>
      </c>
      <c r="N9" s="4" t="s">
        <v>103</v>
      </c>
      <c r="O9" s="4">
        <v>4</v>
      </c>
      <c r="P9" s="7">
        <v>7878</v>
      </c>
      <c r="Q9" s="4" t="s">
        <v>111</v>
      </c>
      <c r="R9" s="7">
        <v>100000000</v>
      </c>
      <c r="S9" s="7">
        <v>0</v>
      </c>
      <c r="T9" s="7">
        <v>76413000</v>
      </c>
      <c r="U9" s="4">
        <v>0</v>
      </c>
      <c r="V9" s="4">
        <v>0</v>
      </c>
      <c r="W9" s="4" t="s">
        <v>145</v>
      </c>
      <c r="X9" s="32" t="s">
        <v>137</v>
      </c>
      <c r="Y9" s="35" t="s">
        <v>119</v>
      </c>
      <c r="Z9" s="35" t="s">
        <v>120</v>
      </c>
      <c r="AA9" s="4" t="s">
        <v>130</v>
      </c>
      <c r="AB9" s="4" t="s">
        <v>131</v>
      </c>
      <c r="AC9" s="35" t="s">
        <v>121</v>
      </c>
      <c r="AD9" s="35" t="s">
        <v>122</v>
      </c>
      <c r="AE9" s="35" t="s">
        <v>123</v>
      </c>
      <c r="AF9" s="4" t="s">
        <v>132</v>
      </c>
      <c r="AG9" s="4" t="s">
        <v>125</v>
      </c>
      <c r="AH9" s="4" t="s">
        <v>109</v>
      </c>
      <c r="AI9" s="32" t="s">
        <v>138</v>
      </c>
      <c r="AJ9" s="4" t="s">
        <v>133</v>
      </c>
      <c r="AK9" s="4">
        <v>4</v>
      </c>
      <c r="AL9" s="4" t="s">
        <v>113</v>
      </c>
      <c r="AM9" s="4" t="s">
        <v>59</v>
      </c>
      <c r="AN9" s="4" t="s">
        <v>111</v>
      </c>
      <c r="AO9" s="4" t="s">
        <v>60</v>
      </c>
      <c r="AP9" s="32" t="s">
        <v>137</v>
      </c>
      <c r="AQ9" s="4">
        <v>4</v>
      </c>
      <c r="AR9" s="32" t="s">
        <v>136</v>
      </c>
      <c r="AS9" s="4" t="s">
        <v>101</v>
      </c>
      <c r="AT9" s="5">
        <v>43852</v>
      </c>
      <c r="AU9" s="5">
        <v>43830</v>
      </c>
      <c r="AV9" s="4"/>
    </row>
    <row r="10" spans="1:48" ht="345.75" customHeight="1" thickBot="1" x14ac:dyDescent="0.3">
      <c r="A10" s="4">
        <v>2019</v>
      </c>
      <c r="B10" s="5">
        <v>43739</v>
      </c>
      <c r="C10" s="5">
        <v>43830</v>
      </c>
      <c r="D10" s="4" t="s">
        <v>53</v>
      </c>
      <c r="E10" s="4" t="s">
        <v>146</v>
      </c>
      <c r="F10" s="4" t="s">
        <v>59</v>
      </c>
      <c r="G10" s="4" t="s">
        <v>129</v>
      </c>
      <c r="H10" s="4" t="s">
        <v>101</v>
      </c>
      <c r="I10" s="4" t="s">
        <v>102</v>
      </c>
      <c r="J10" s="32" t="s">
        <v>158</v>
      </c>
      <c r="K10" s="4" t="s">
        <v>58</v>
      </c>
      <c r="L10" s="5">
        <v>43706</v>
      </c>
      <c r="M10" s="5">
        <v>43830</v>
      </c>
      <c r="N10" s="4" t="s">
        <v>173</v>
      </c>
      <c r="O10" s="4">
        <v>5</v>
      </c>
      <c r="P10" s="7">
        <v>342</v>
      </c>
      <c r="Q10" s="4" t="s">
        <v>111</v>
      </c>
      <c r="R10" s="7">
        <v>11598174</v>
      </c>
      <c r="S10" s="7">
        <v>11598174</v>
      </c>
      <c r="T10" s="7">
        <v>11598174</v>
      </c>
      <c r="U10" s="7">
        <v>0</v>
      </c>
      <c r="V10" s="7">
        <v>0</v>
      </c>
      <c r="W10" s="7" t="s">
        <v>111</v>
      </c>
      <c r="X10" s="32" t="s">
        <v>158</v>
      </c>
      <c r="Y10" s="35" t="s">
        <v>217</v>
      </c>
      <c r="Z10" s="24" t="s">
        <v>218</v>
      </c>
      <c r="AA10" s="4" t="s">
        <v>165</v>
      </c>
      <c r="AB10" s="4" t="s">
        <v>165</v>
      </c>
      <c r="AC10" s="35" t="s">
        <v>219</v>
      </c>
      <c r="AD10" s="35" t="s">
        <v>220</v>
      </c>
      <c r="AE10" s="35" t="s">
        <v>221</v>
      </c>
      <c r="AF10" s="4" t="s">
        <v>226</v>
      </c>
      <c r="AG10" s="4" t="s">
        <v>226</v>
      </c>
      <c r="AH10" s="4" t="s">
        <v>226</v>
      </c>
      <c r="AI10" s="4"/>
      <c r="AJ10" s="4" t="s">
        <v>226</v>
      </c>
      <c r="AK10" s="4">
        <v>5</v>
      </c>
      <c r="AL10" s="4" t="s">
        <v>227</v>
      </c>
      <c r="AM10" s="4" t="s">
        <v>59</v>
      </c>
      <c r="AN10" s="4" t="s">
        <v>111</v>
      </c>
      <c r="AO10" s="4" t="s">
        <v>60</v>
      </c>
      <c r="AP10" s="32" t="s">
        <v>158</v>
      </c>
      <c r="AQ10" s="4">
        <v>5</v>
      </c>
      <c r="AR10" s="32" t="s">
        <v>172</v>
      </c>
      <c r="AS10" s="4" t="s">
        <v>101</v>
      </c>
      <c r="AT10" s="5">
        <v>43852</v>
      </c>
      <c r="AU10" s="5">
        <v>43830</v>
      </c>
      <c r="AV10" s="4"/>
    </row>
    <row r="11" spans="1:48" ht="183.75" customHeight="1" thickBot="1" x14ac:dyDescent="0.3">
      <c r="A11" s="4">
        <v>2019</v>
      </c>
      <c r="B11" s="5">
        <v>43739</v>
      </c>
      <c r="C11" s="5">
        <v>43830</v>
      </c>
      <c r="D11" s="4" t="s">
        <v>53</v>
      </c>
      <c r="E11" s="4" t="s">
        <v>147</v>
      </c>
      <c r="F11" s="4" t="s">
        <v>59</v>
      </c>
      <c r="G11" s="4" t="s">
        <v>129</v>
      </c>
      <c r="H11" s="4" t="s">
        <v>101</v>
      </c>
      <c r="I11" s="4" t="s">
        <v>102</v>
      </c>
      <c r="J11" s="32" t="s">
        <v>158</v>
      </c>
      <c r="K11" s="4" t="s">
        <v>58</v>
      </c>
      <c r="L11" s="5">
        <v>43706</v>
      </c>
      <c r="M11" s="5">
        <v>43830</v>
      </c>
      <c r="N11" s="4" t="s">
        <v>173</v>
      </c>
      <c r="O11" s="4">
        <v>6</v>
      </c>
      <c r="P11" s="33">
        <v>230</v>
      </c>
      <c r="Q11" s="4" t="s">
        <v>111</v>
      </c>
      <c r="R11" s="7">
        <v>828441</v>
      </c>
      <c r="S11" s="7">
        <v>828441</v>
      </c>
      <c r="T11" s="7">
        <v>828441</v>
      </c>
      <c r="U11" s="7">
        <v>0</v>
      </c>
      <c r="V11" s="7">
        <v>0</v>
      </c>
      <c r="W11" s="7" t="s">
        <v>111</v>
      </c>
      <c r="X11" s="32" t="s">
        <v>158</v>
      </c>
      <c r="Y11" s="35" t="s">
        <v>228</v>
      </c>
      <c r="Z11" s="24" t="s">
        <v>229</v>
      </c>
      <c r="AA11" s="4" t="s">
        <v>166</v>
      </c>
      <c r="AB11" s="4" t="s">
        <v>166</v>
      </c>
      <c r="AC11" s="35" t="s">
        <v>219</v>
      </c>
      <c r="AD11" s="35" t="s">
        <v>220</v>
      </c>
      <c r="AE11" s="35" t="s">
        <v>230</v>
      </c>
      <c r="AF11" s="4" t="s">
        <v>226</v>
      </c>
      <c r="AG11" s="4" t="s">
        <v>226</v>
      </c>
      <c r="AH11" s="4" t="s">
        <v>226</v>
      </c>
      <c r="AI11" s="4"/>
      <c r="AJ11" s="4" t="s">
        <v>226</v>
      </c>
      <c r="AK11" s="4">
        <v>6</v>
      </c>
      <c r="AL11" s="4" t="s">
        <v>227</v>
      </c>
      <c r="AM11" s="34" t="s">
        <v>59</v>
      </c>
      <c r="AN11" s="4" t="s">
        <v>111</v>
      </c>
      <c r="AO11" s="34" t="s">
        <v>60</v>
      </c>
      <c r="AP11" s="32" t="s">
        <v>158</v>
      </c>
      <c r="AQ11" s="4">
        <v>6</v>
      </c>
      <c r="AR11" s="32" t="s">
        <v>172</v>
      </c>
      <c r="AS11" s="4" t="s">
        <v>101</v>
      </c>
      <c r="AT11" s="5">
        <v>43852</v>
      </c>
      <c r="AU11" s="5">
        <v>43830</v>
      </c>
      <c r="AV11" s="4"/>
    </row>
    <row r="12" spans="1:48" ht="396" thickBot="1" x14ac:dyDescent="0.3">
      <c r="A12" s="4">
        <v>2019</v>
      </c>
      <c r="B12" s="5">
        <v>43739</v>
      </c>
      <c r="C12" s="5">
        <v>43830</v>
      </c>
      <c r="D12" s="4" t="s">
        <v>53</v>
      </c>
      <c r="E12" s="4" t="s">
        <v>148</v>
      </c>
      <c r="F12" s="4" t="s">
        <v>59</v>
      </c>
      <c r="G12" s="4" t="s">
        <v>129</v>
      </c>
      <c r="H12" s="4" t="s">
        <v>101</v>
      </c>
      <c r="I12" s="4" t="s">
        <v>102</v>
      </c>
      <c r="J12" s="32" t="s">
        <v>158</v>
      </c>
      <c r="K12" s="4" t="s">
        <v>58</v>
      </c>
      <c r="L12" s="5">
        <v>43706</v>
      </c>
      <c r="M12" s="5">
        <v>43830</v>
      </c>
      <c r="N12" s="4" t="s">
        <v>173</v>
      </c>
      <c r="O12" s="4">
        <v>7</v>
      </c>
      <c r="P12" s="4">
        <v>48</v>
      </c>
      <c r="Q12" s="4" t="s">
        <v>111</v>
      </c>
      <c r="R12" s="7">
        <v>828441</v>
      </c>
      <c r="S12" s="7">
        <v>828441</v>
      </c>
      <c r="T12" s="7">
        <v>828441</v>
      </c>
      <c r="U12" s="7">
        <v>0</v>
      </c>
      <c r="V12" s="7">
        <v>0</v>
      </c>
      <c r="W12" s="7" t="s">
        <v>111</v>
      </c>
      <c r="X12" s="32" t="s">
        <v>158</v>
      </c>
      <c r="Y12" s="35" t="s">
        <v>233</v>
      </c>
      <c r="Z12" s="24" t="s">
        <v>229</v>
      </c>
      <c r="AA12" s="4" t="s">
        <v>167</v>
      </c>
      <c r="AB12" s="4" t="s">
        <v>167</v>
      </c>
      <c r="AC12" s="35" t="s">
        <v>219</v>
      </c>
      <c r="AD12" s="35" t="s">
        <v>220</v>
      </c>
      <c r="AE12" s="35" t="s">
        <v>239</v>
      </c>
      <c r="AF12" s="4" t="s">
        <v>226</v>
      </c>
      <c r="AG12" s="4" t="s">
        <v>226</v>
      </c>
      <c r="AH12" s="4" t="s">
        <v>226</v>
      </c>
      <c r="AI12" s="4"/>
      <c r="AJ12" s="4" t="s">
        <v>226</v>
      </c>
      <c r="AK12" s="4">
        <v>7</v>
      </c>
      <c r="AL12" s="4" t="s">
        <v>227</v>
      </c>
      <c r="AM12" s="34" t="s">
        <v>59</v>
      </c>
      <c r="AN12" s="4" t="s">
        <v>111</v>
      </c>
      <c r="AO12" s="34" t="s">
        <v>60</v>
      </c>
      <c r="AP12" s="32" t="s">
        <v>158</v>
      </c>
      <c r="AQ12" s="4">
        <v>7</v>
      </c>
      <c r="AR12" s="32" t="s">
        <v>172</v>
      </c>
      <c r="AS12" s="4" t="s">
        <v>101</v>
      </c>
      <c r="AT12" s="5">
        <v>43852</v>
      </c>
      <c r="AU12" s="5">
        <v>43830</v>
      </c>
      <c r="AV12" s="4"/>
    </row>
    <row r="13" spans="1:48" ht="396" thickBot="1" x14ac:dyDescent="0.3">
      <c r="A13" s="4">
        <v>2019</v>
      </c>
      <c r="B13" s="5">
        <v>43739</v>
      </c>
      <c r="C13" s="5">
        <v>43830</v>
      </c>
      <c r="D13" s="4" t="s">
        <v>53</v>
      </c>
      <c r="E13" s="4" t="s">
        <v>149</v>
      </c>
      <c r="F13" s="4" t="s">
        <v>59</v>
      </c>
      <c r="G13" s="4" t="s">
        <v>129</v>
      </c>
      <c r="H13" s="4" t="s">
        <v>101</v>
      </c>
      <c r="I13" s="4" t="s">
        <v>102</v>
      </c>
      <c r="J13" s="32" t="s">
        <v>158</v>
      </c>
      <c r="K13" s="4" t="s">
        <v>58</v>
      </c>
      <c r="L13" s="5">
        <v>43706</v>
      </c>
      <c r="M13" s="5">
        <v>43830</v>
      </c>
      <c r="N13" s="4" t="s">
        <v>173</v>
      </c>
      <c r="O13" s="4">
        <v>8</v>
      </c>
      <c r="P13" s="4">
        <v>719</v>
      </c>
      <c r="Q13" s="4" t="s">
        <v>111</v>
      </c>
      <c r="R13" s="7">
        <v>10769733</v>
      </c>
      <c r="S13" s="7">
        <v>10769733</v>
      </c>
      <c r="T13" s="7">
        <v>10769733</v>
      </c>
      <c r="U13" s="7">
        <v>0</v>
      </c>
      <c r="V13" s="7">
        <v>0</v>
      </c>
      <c r="W13" s="7" t="s">
        <v>111</v>
      </c>
      <c r="X13" s="32" t="s">
        <v>158</v>
      </c>
      <c r="Y13" s="35" t="s">
        <v>240</v>
      </c>
      <c r="Z13" s="24" t="s">
        <v>241</v>
      </c>
      <c r="AA13" s="4" t="s">
        <v>168</v>
      </c>
      <c r="AB13" s="4" t="s">
        <v>168</v>
      </c>
      <c r="AC13" s="35" t="s">
        <v>219</v>
      </c>
      <c r="AD13" s="35" t="s">
        <v>220</v>
      </c>
      <c r="AE13" s="35" t="s">
        <v>239</v>
      </c>
      <c r="AF13" s="4" t="s">
        <v>226</v>
      </c>
      <c r="AG13" s="4" t="s">
        <v>226</v>
      </c>
      <c r="AH13" s="4" t="s">
        <v>226</v>
      </c>
      <c r="AI13" s="4"/>
      <c r="AJ13" s="4" t="s">
        <v>226</v>
      </c>
      <c r="AK13" s="4">
        <v>8</v>
      </c>
      <c r="AL13" s="4" t="s">
        <v>227</v>
      </c>
      <c r="AM13" s="34" t="s">
        <v>59</v>
      </c>
      <c r="AN13" s="4" t="s">
        <v>111</v>
      </c>
      <c r="AO13" s="34" t="s">
        <v>60</v>
      </c>
      <c r="AP13" s="32" t="s">
        <v>158</v>
      </c>
      <c r="AQ13" s="4">
        <v>8</v>
      </c>
      <c r="AR13" s="32" t="s">
        <v>172</v>
      </c>
      <c r="AS13" s="4" t="s">
        <v>101</v>
      </c>
      <c r="AT13" s="5">
        <v>43852</v>
      </c>
      <c r="AU13" s="5">
        <v>43830</v>
      </c>
      <c r="AV13" s="4"/>
    </row>
    <row r="14" spans="1:48" ht="396" thickBot="1" x14ac:dyDescent="0.3">
      <c r="A14" s="4">
        <v>2019</v>
      </c>
      <c r="B14" s="5">
        <v>43739</v>
      </c>
      <c r="C14" s="5">
        <v>43830</v>
      </c>
      <c r="D14" s="4" t="s">
        <v>53</v>
      </c>
      <c r="E14" s="4" t="s">
        <v>150</v>
      </c>
      <c r="F14" s="4" t="s">
        <v>59</v>
      </c>
      <c r="G14" s="4" t="s">
        <v>129</v>
      </c>
      <c r="H14" s="4" t="s">
        <v>101</v>
      </c>
      <c r="I14" s="4" t="s">
        <v>102</v>
      </c>
      <c r="J14" s="32" t="s">
        <v>158</v>
      </c>
      <c r="K14" s="4" t="s">
        <v>58</v>
      </c>
      <c r="L14" s="5">
        <v>43706</v>
      </c>
      <c r="M14" s="5">
        <v>43830</v>
      </c>
      <c r="N14" s="4" t="s">
        <v>173</v>
      </c>
      <c r="O14" s="4">
        <v>9</v>
      </c>
      <c r="P14" s="4">
        <v>134</v>
      </c>
      <c r="Q14" s="4" t="s">
        <v>111</v>
      </c>
      <c r="R14" s="7">
        <v>4142205</v>
      </c>
      <c r="S14" s="7">
        <v>4142205</v>
      </c>
      <c r="T14" s="7">
        <v>4142205</v>
      </c>
      <c r="U14" s="7">
        <v>0</v>
      </c>
      <c r="V14" s="7">
        <v>0</v>
      </c>
      <c r="W14" s="7" t="s">
        <v>111</v>
      </c>
      <c r="X14" s="32" t="s">
        <v>158</v>
      </c>
      <c r="Y14" s="35" t="s">
        <v>247</v>
      </c>
      <c r="Z14" s="24" t="s">
        <v>241</v>
      </c>
      <c r="AA14" s="4" t="s">
        <v>169</v>
      </c>
      <c r="AB14" s="4" t="s">
        <v>169</v>
      </c>
      <c r="AC14" s="35" t="s">
        <v>219</v>
      </c>
      <c r="AD14" s="35" t="s">
        <v>220</v>
      </c>
      <c r="AE14" s="35" t="s">
        <v>239</v>
      </c>
      <c r="AF14" s="4" t="s">
        <v>226</v>
      </c>
      <c r="AG14" s="4" t="s">
        <v>226</v>
      </c>
      <c r="AH14" s="4" t="s">
        <v>226</v>
      </c>
      <c r="AI14" s="4"/>
      <c r="AJ14" s="4" t="s">
        <v>226</v>
      </c>
      <c r="AK14" s="4">
        <v>9</v>
      </c>
      <c r="AL14" s="4" t="s">
        <v>227</v>
      </c>
      <c r="AM14" s="34" t="s">
        <v>59</v>
      </c>
      <c r="AN14" s="4" t="s">
        <v>111</v>
      </c>
      <c r="AO14" s="34" t="s">
        <v>60</v>
      </c>
      <c r="AP14" s="32" t="s">
        <v>158</v>
      </c>
      <c r="AQ14" s="4">
        <v>9</v>
      </c>
      <c r="AR14" s="32" t="s">
        <v>172</v>
      </c>
      <c r="AS14" s="4" t="s">
        <v>101</v>
      </c>
      <c r="AT14" s="5">
        <v>43852</v>
      </c>
      <c r="AU14" s="5">
        <v>43830</v>
      </c>
      <c r="AV14" s="4"/>
    </row>
    <row r="15" spans="1:48" ht="396" thickBot="1" x14ac:dyDescent="0.3">
      <c r="A15" s="4">
        <v>2019</v>
      </c>
      <c r="B15" s="5">
        <v>43739</v>
      </c>
      <c r="C15" s="5">
        <v>43830</v>
      </c>
      <c r="D15" s="4" t="s">
        <v>53</v>
      </c>
      <c r="E15" s="4" t="s">
        <v>151</v>
      </c>
      <c r="F15" s="4" t="s">
        <v>59</v>
      </c>
      <c r="G15" s="4" t="s">
        <v>129</v>
      </c>
      <c r="H15" s="4" t="s">
        <v>101</v>
      </c>
      <c r="I15" s="4" t="s">
        <v>102</v>
      </c>
      <c r="J15" s="32" t="s">
        <v>159</v>
      </c>
      <c r="K15" s="4" t="s">
        <v>58</v>
      </c>
      <c r="L15" s="5">
        <v>43711</v>
      </c>
      <c r="M15" s="5">
        <v>43830</v>
      </c>
      <c r="N15" s="4" t="s">
        <v>251</v>
      </c>
      <c r="O15" s="4">
        <v>10</v>
      </c>
      <c r="P15" s="4">
        <v>25</v>
      </c>
      <c r="Q15" s="4" t="s">
        <v>111</v>
      </c>
      <c r="R15" s="7">
        <v>828441</v>
      </c>
      <c r="S15" s="7">
        <v>828441</v>
      </c>
      <c r="T15" s="7">
        <v>828441</v>
      </c>
      <c r="U15" s="7">
        <v>0</v>
      </c>
      <c r="V15" s="7">
        <v>0</v>
      </c>
      <c r="W15" s="7" t="s">
        <v>111</v>
      </c>
      <c r="X15" s="32" t="s">
        <v>159</v>
      </c>
      <c r="Y15" s="35" t="s">
        <v>256</v>
      </c>
      <c r="Z15" s="35" t="s">
        <v>257</v>
      </c>
      <c r="AA15" s="4" t="s">
        <v>170</v>
      </c>
      <c r="AB15" s="4" t="s">
        <v>170</v>
      </c>
      <c r="AC15" s="35" t="s">
        <v>219</v>
      </c>
      <c r="AD15" s="35" t="s">
        <v>220</v>
      </c>
      <c r="AE15" s="35" t="s">
        <v>239</v>
      </c>
      <c r="AF15" s="4" t="s">
        <v>226</v>
      </c>
      <c r="AG15" s="4" t="s">
        <v>226</v>
      </c>
      <c r="AH15" s="4" t="s">
        <v>226</v>
      </c>
      <c r="AI15" s="4"/>
      <c r="AJ15" s="4" t="s">
        <v>226</v>
      </c>
      <c r="AK15" s="4">
        <v>10</v>
      </c>
      <c r="AL15" s="4" t="s">
        <v>227</v>
      </c>
      <c r="AM15" s="34" t="s">
        <v>59</v>
      </c>
      <c r="AN15" s="4" t="s">
        <v>111</v>
      </c>
      <c r="AO15" s="34" t="s">
        <v>60</v>
      </c>
      <c r="AP15" s="32" t="s">
        <v>159</v>
      </c>
      <c r="AQ15" s="4">
        <v>10</v>
      </c>
      <c r="AR15" s="32" t="s">
        <v>172</v>
      </c>
      <c r="AS15" s="4" t="s">
        <v>101</v>
      </c>
      <c r="AT15" s="5">
        <v>43852</v>
      </c>
      <c r="AU15" s="5">
        <v>43830</v>
      </c>
      <c r="AV15" s="4"/>
    </row>
    <row r="16" spans="1:48" ht="396" thickBot="1" x14ac:dyDescent="0.3">
      <c r="A16" s="4">
        <v>2019</v>
      </c>
      <c r="B16" s="5">
        <v>43739</v>
      </c>
      <c r="C16" s="5">
        <v>43830</v>
      </c>
      <c r="D16" s="4" t="s">
        <v>53</v>
      </c>
      <c r="E16" s="4" t="s">
        <v>152</v>
      </c>
      <c r="F16" s="4" t="s">
        <v>59</v>
      </c>
      <c r="G16" s="4" t="s">
        <v>129</v>
      </c>
      <c r="H16" s="4" t="s">
        <v>101</v>
      </c>
      <c r="I16" s="4" t="s">
        <v>102</v>
      </c>
      <c r="J16" s="32" t="s">
        <v>160</v>
      </c>
      <c r="K16" s="4" t="s">
        <v>58</v>
      </c>
      <c r="L16" s="5">
        <v>43690</v>
      </c>
      <c r="M16" s="5">
        <v>43830</v>
      </c>
      <c r="N16" s="4" t="s">
        <v>265</v>
      </c>
      <c r="O16" s="4">
        <v>11</v>
      </c>
      <c r="P16" s="4">
        <v>100</v>
      </c>
      <c r="Q16" s="4" t="s">
        <v>111</v>
      </c>
      <c r="R16" s="7">
        <v>828441.7</v>
      </c>
      <c r="S16" s="7">
        <v>828441.7</v>
      </c>
      <c r="T16" s="7">
        <v>828441.7</v>
      </c>
      <c r="U16" s="7">
        <v>0</v>
      </c>
      <c r="V16" s="7">
        <v>0</v>
      </c>
      <c r="W16" s="7" t="s">
        <v>111</v>
      </c>
      <c r="X16" s="32" t="s">
        <v>160</v>
      </c>
      <c r="Y16" s="35" t="s">
        <v>266</v>
      </c>
      <c r="Z16" s="35" t="s">
        <v>267</v>
      </c>
      <c r="AA16" s="4" t="s">
        <v>268</v>
      </c>
      <c r="AB16" s="4" t="s">
        <v>268</v>
      </c>
      <c r="AC16" s="35" t="s">
        <v>219</v>
      </c>
      <c r="AD16" s="35" t="s">
        <v>220</v>
      </c>
      <c r="AE16" s="35" t="s">
        <v>239</v>
      </c>
      <c r="AF16" s="4" t="s">
        <v>226</v>
      </c>
      <c r="AG16" s="4" t="s">
        <v>226</v>
      </c>
      <c r="AH16" s="4" t="s">
        <v>226</v>
      </c>
      <c r="AI16" s="4"/>
      <c r="AJ16" s="4" t="s">
        <v>226</v>
      </c>
      <c r="AK16" s="4">
        <v>11</v>
      </c>
      <c r="AL16" s="4" t="s">
        <v>227</v>
      </c>
      <c r="AM16" s="34" t="s">
        <v>59</v>
      </c>
      <c r="AN16" s="4" t="s">
        <v>111</v>
      </c>
      <c r="AO16" s="34" t="s">
        <v>60</v>
      </c>
      <c r="AP16" s="32" t="s">
        <v>160</v>
      </c>
      <c r="AQ16" s="4">
        <v>11</v>
      </c>
      <c r="AR16" s="32" t="s">
        <v>172</v>
      </c>
      <c r="AS16" s="4" t="s">
        <v>101</v>
      </c>
      <c r="AT16" s="5">
        <v>43852</v>
      </c>
      <c r="AU16" s="5">
        <v>43830</v>
      </c>
      <c r="AV16" s="4"/>
    </row>
    <row r="17" spans="1:48" ht="185.25" customHeight="1" thickBot="1" x14ac:dyDescent="0.3">
      <c r="A17" s="4">
        <v>2019</v>
      </c>
      <c r="B17" s="5">
        <v>43739</v>
      </c>
      <c r="C17" s="5">
        <v>43830</v>
      </c>
      <c r="D17" s="4" t="s">
        <v>53</v>
      </c>
      <c r="E17" s="4" t="s">
        <v>153</v>
      </c>
      <c r="F17" s="4" t="s">
        <v>59</v>
      </c>
      <c r="G17" s="4" t="s">
        <v>129</v>
      </c>
      <c r="H17" s="4" t="s">
        <v>101</v>
      </c>
      <c r="I17" s="4" t="s">
        <v>102</v>
      </c>
      <c r="J17" s="32" t="s">
        <v>161</v>
      </c>
      <c r="K17" s="4" t="s">
        <v>58</v>
      </c>
      <c r="L17" s="5">
        <v>43798</v>
      </c>
      <c r="M17" s="5">
        <v>43830</v>
      </c>
      <c r="N17" s="4" t="s">
        <v>273</v>
      </c>
      <c r="O17" s="4">
        <v>12</v>
      </c>
      <c r="P17" s="4">
        <v>115</v>
      </c>
      <c r="Q17" s="4" t="s">
        <v>111</v>
      </c>
      <c r="R17" s="7">
        <v>828441</v>
      </c>
      <c r="S17" s="7">
        <v>828441</v>
      </c>
      <c r="T17" s="7">
        <v>828441</v>
      </c>
      <c r="U17" s="7">
        <v>0</v>
      </c>
      <c r="V17" s="7">
        <v>0</v>
      </c>
      <c r="W17" s="7" t="s">
        <v>111</v>
      </c>
      <c r="X17" s="32" t="s">
        <v>161</v>
      </c>
      <c r="Y17" s="35" t="s">
        <v>274</v>
      </c>
      <c r="Z17" s="35" t="s">
        <v>275</v>
      </c>
      <c r="AA17" s="4" t="s">
        <v>276</v>
      </c>
      <c r="AB17" s="4" t="s">
        <v>276</v>
      </c>
      <c r="AC17" s="35" t="s">
        <v>219</v>
      </c>
      <c r="AD17" s="35" t="s">
        <v>220</v>
      </c>
      <c r="AE17" s="35" t="s">
        <v>239</v>
      </c>
      <c r="AF17" s="4" t="s">
        <v>226</v>
      </c>
      <c r="AG17" s="4" t="s">
        <v>226</v>
      </c>
      <c r="AH17" s="4" t="s">
        <v>226</v>
      </c>
      <c r="AI17" s="4"/>
      <c r="AJ17" s="4" t="s">
        <v>226</v>
      </c>
      <c r="AK17" s="4">
        <v>12</v>
      </c>
      <c r="AL17" s="4" t="s">
        <v>227</v>
      </c>
      <c r="AM17" s="34" t="s">
        <v>59</v>
      </c>
      <c r="AN17" s="4" t="s">
        <v>111</v>
      </c>
      <c r="AO17" s="34" t="s">
        <v>60</v>
      </c>
      <c r="AP17" s="32" t="s">
        <v>161</v>
      </c>
      <c r="AQ17" s="4">
        <v>12</v>
      </c>
      <c r="AR17" s="32" t="s">
        <v>172</v>
      </c>
      <c r="AS17" s="4" t="s">
        <v>101</v>
      </c>
      <c r="AT17" s="5">
        <v>43852</v>
      </c>
      <c r="AU17" s="5">
        <v>43830</v>
      </c>
      <c r="AV17" s="4"/>
    </row>
    <row r="18" spans="1:48" ht="396" thickBot="1" x14ac:dyDescent="0.3">
      <c r="A18" s="4">
        <v>2019</v>
      </c>
      <c r="B18" s="5">
        <v>43739</v>
      </c>
      <c r="C18" s="5">
        <v>43830</v>
      </c>
      <c r="D18" s="4" t="s">
        <v>53</v>
      </c>
      <c r="E18" s="4" t="s">
        <v>154</v>
      </c>
      <c r="F18" s="4" t="s">
        <v>59</v>
      </c>
      <c r="G18" s="4" t="s">
        <v>129</v>
      </c>
      <c r="H18" s="4" t="s">
        <v>101</v>
      </c>
      <c r="I18" s="4" t="s">
        <v>102</v>
      </c>
      <c r="J18" s="32" t="s">
        <v>162</v>
      </c>
      <c r="K18" s="4" t="s">
        <v>58</v>
      </c>
      <c r="L18" s="5">
        <v>43670</v>
      </c>
      <c r="M18" s="5">
        <v>43830</v>
      </c>
      <c r="N18" s="4" t="s">
        <v>286</v>
      </c>
      <c r="O18" s="4">
        <v>13</v>
      </c>
      <c r="P18" s="4">
        <v>2000</v>
      </c>
      <c r="Q18" s="4" t="s">
        <v>111</v>
      </c>
      <c r="R18" s="7">
        <v>25000000</v>
      </c>
      <c r="S18" s="7">
        <v>25000000</v>
      </c>
      <c r="T18" s="7">
        <v>25000000</v>
      </c>
      <c r="U18" s="7">
        <v>0</v>
      </c>
      <c r="V18" s="7">
        <v>0</v>
      </c>
      <c r="W18" s="7" t="s">
        <v>111</v>
      </c>
      <c r="X18" s="32" t="s">
        <v>162</v>
      </c>
      <c r="Y18" s="35" t="s">
        <v>287</v>
      </c>
      <c r="Z18" s="35" t="s">
        <v>288</v>
      </c>
      <c r="AA18" s="4" t="s">
        <v>289</v>
      </c>
      <c r="AB18" s="4" t="s">
        <v>289</v>
      </c>
      <c r="AC18" s="35" t="s">
        <v>219</v>
      </c>
      <c r="AD18" s="35" t="s">
        <v>220</v>
      </c>
      <c r="AE18" s="35" t="s">
        <v>239</v>
      </c>
      <c r="AF18" s="4" t="s">
        <v>226</v>
      </c>
      <c r="AG18" s="4" t="s">
        <v>226</v>
      </c>
      <c r="AH18" s="4" t="s">
        <v>226</v>
      </c>
      <c r="AI18" s="4"/>
      <c r="AJ18" s="4" t="s">
        <v>226</v>
      </c>
      <c r="AK18" s="4">
        <v>13</v>
      </c>
      <c r="AL18" s="4" t="s">
        <v>295</v>
      </c>
      <c r="AM18" s="34" t="s">
        <v>59</v>
      </c>
      <c r="AN18" s="4" t="s">
        <v>111</v>
      </c>
      <c r="AO18" s="34" t="s">
        <v>60</v>
      </c>
      <c r="AP18" s="32" t="s">
        <v>162</v>
      </c>
      <c r="AQ18" s="4">
        <v>13</v>
      </c>
      <c r="AR18" s="32" t="s">
        <v>172</v>
      </c>
      <c r="AS18" s="4" t="s">
        <v>101</v>
      </c>
      <c r="AT18" s="5">
        <v>43852</v>
      </c>
      <c r="AU18" s="5">
        <v>43830</v>
      </c>
      <c r="AV18" s="4"/>
    </row>
    <row r="19" spans="1:48" ht="396" thickBot="1" x14ac:dyDescent="0.3">
      <c r="A19" s="4">
        <v>2019</v>
      </c>
      <c r="B19" s="5">
        <v>43739</v>
      </c>
      <c r="C19" s="5">
        <v>43830</v>
      </c>
      <c r="D19" s="4" t="s">
        <v>53</v>
      </c>
      <c r="E19" s="4" t="s">
        <v>155</v>
      </c>
      <c r="F19" s="4" t="s">
        <v>59</v>
      </c>
      <c r="G19" s="4" t="s">
        <v>129</v>
      </c>
      <c r="H19" s="4" t="s">
        <v>101</v>
      </c>
      <c r="I19" s="4" t="s">
        <v>102</v>
      </c>
      <c r="J19" s="32" t="s">
        <v>163</v>
      </c>
      <c r="K19" s="4" t="s">
        <v>58</v>
      </c>
      <c r="L19" s="5">
        <v>43760</v>
      </c>
      <c r="M19" s="5">
        <v>43830</v>
      </c>
      <c r="N19" s="4" t="s">
        <v>296</v>
      </c>
      <c r="O19" s="4">
        <v>14</v>
      </c>
      <c r="P19" s="4">
        <v>1500</v>
      </c>
      <c r="Q19" s="4" t="s">
        <v>111</v>
      </c>
      <c r="R19" s="7">
        <v>1784008</v>
      </c>
      <c r="S19" s="7">
        <v>1784008</v>
      </c>
      <c r="T19" s="7">
        <v>1784008</v>
      </c>
      <c r="U19" s="7">
        <v>0</v>
      </c>
      <c r="V19" s="7">
        <v>0</v>
      </c>
      <c r="W19" s="7" t="s">
        <v>111</v>
      </c>
      <c r="X19" s="32" t="s">
        <v>163</v>
      </c>
      <c r="Y19" s="35" t="s">
        <v>298</v>
      </c>
      <c r="Z19" s="35" t="s">
        <v>299</v>
      </c>
      <c r="AA19" s="4" t="s">
        <v>297</v>
      </c>
      <c r="AB19" s="4" t="s">
        <v>297</v>
      </c>
      <c r="AC19" s="35" t="s">
        <v>219</v>
      </c>
      <c r="AD19" s="35" t="s">
        <v>220</v>
      </c>
      <c r="AE19" s="35" t="s">
        <v>239</v>
      </c>
      <c r="AF19" s="4" t="s">
        <v>226</v>
      </c>
      <c r="AG19" s="4" t="s">
        <v>226</v>
      </c>
      <c r="AH19" s="4" t="s">
        <v>226</v>
      </c>
      <c r="AI19" s="4"/>
      <c r="AJ19" s="4" t="s">
        <v>226</v>
      </c>
      <c r="AK19" s="4">
        <v>14</v>
      </c>
      <c r="AL19" s="4" t="s">
        <v>304</v>
      </c>
      <c r="AM19" s="34" t="s">
        <v>59</v>
      </c>
      <c r="AN19" s="4" t="s">
        <v>111</v>
      </c>
      <c r="AO19" s="34" t="s">
        <v>60</v>
      </c>
      <c r="AP19" s="32" t="s">
        <v>163</v>
      </c>
      <c r="AQ19" s="4">
        <v>14</v>
      </c>
      <c r="AR19" s="32" t="s">
        <v>172</v>
      </c>
      <c r="AS19" s="4" t="s">
        <v>101</v>
      </c>
      <c r="AT19" s="5">
        <v>43852</v>
      </c>
      <c r="AU19" s="5">
        <v>43830</v>
      </c>
      <c r="AV19" s="4"/>
    </row>
    <row r="20" spans="1:48" ht="396" thickBot="1" x14ac:dyDescent="0.3">
      <c r="A20" s="4">
        <v>2019</v>
      </c>
      <c r="B20" s="5">
        <v>43739</v>
      </c>
      <c r="C20" s="5">
        <v>43830</v>
      </c>
      <c r="D20" s="4" t="s">
        <v>53</v>
      </c>
      <c r="E20" s="4" t="s">
        <v>156</v>
      </c>
      <c r="F20" s="4" t="s">
        <v>59</v>
      </c>
      <c r="G20" s="4" t="s">
        <v>129</v>
      </c>
      <c r="H20" s="4" t="s">
        <v>101</v>
      </c>
      <c r="I20" s="4" t="s">
        <v>102</v>
      </c>
      <c r="J20" s="32" t="s">
        <v>164</v>
      </c>
      <c r="K20" s="4" t="s">
        <v>58</v>
      </c>
      <c r="L20" s="5">
        <v>43711</v>
      </c>
      <c r="M20" s="5">
        <v>43830</v>
      </c>
      <c r="N20" s="4" t="s">
        <v>209</v>
      </c>
      <c r="O20" s="4">
        <v>15</v>
      </c>
      <c r="P20" s="4">
        <v>900</v>
      </c>
      <c r="Q20" s="4" t="s">
        <v>111</v>
      </c>
      <c r="R20" s="7">
        <v>2700000</v>
      </c>
      <c r="S20" s="7">
        <v>2700000</v>
      </c>
      <c r="T20" s="7">
        <v>2700000</v>
      </c>
      <c r="U20" s="7">
        <v>0</v>
      </c>
      <c r="V20" s="7">
        <v>0</v>
      </c>
      <c r="W20" s="7" t="s">
        <v>111</v>
      </c>
      <c r="X20" s="14" t="s">
        <v>164</v>
      </c>
      <c r="Y20" s="35" t="s">
        <v>259</v>
      </c>
      <c r="Z20" s="35" t="s">
        <v>258</v>
      </c>
      <c r="AA20" s="4" t="s">
        <v>171</v>
      </c>
      <c r="AB20" s="4" t="s">
        <v>171</v>
      </c>
      <c r="AC20" s="35" t="s">
        <v>219</v>
      </c>
      <c r="AD20" s="35" t="s">
        <v>220</v>
      </c>
      <c r="AE20" s="35" t="s">
        <v>239</v>
      </c>
      <c r="AF20" s="4" t="s">
        <v>226</v>
      </c>
      <c r="AG20" s="4" t="s">
        <v>226</v>
      </c>
      <c r="AH20" s="4" t="s">
        <v>226</v>
      </c>
      <c r="AI20" s="4"/>
      <c r="AJ20" s="4" t="s">
        <v>226</v>
      </c>
      <c r="AK20" s="4">
        <v>15</v>
      </c>
      <c r="AL20" s="4" t="s">
        <v>227</v>
      </c>
      <c r="AM20" s="34" t="s">
        <v>59</v>
      </c>
      <c r="AN20" s="4" t="s">
        <v>111</v>
      </c>
      <c r="AO20" s="34" t="s">
        <v>60</v>
      </c>
      <c r="AP20" s="32" t="s">
        <v>164</v>
      </c>
      <c r="AQ20" s="4">
        <v>15</v>
      </c>
      <c r="AR20" s="32" t="s">
        <v>172</v>
      </c>
      <c r="AS20" s="4" t="s">
        <v>101</v>
      </c>
      <c r="AT20" s="5">
        <v>43852</v>
      </c>
      <c r="AU20" s="5">
        <v>43830</v>
      </c>
      <c r="AV20" s="4"/>
    </row>
    <row r="21" spans="1:48" ht="396" thickBot="1" x14ac:dyDescent="0.3">
      <c r="A21" s="4">
        <v>2019</v>
      </c>
      <c r="B21" s="5">
        <v>43739</v>
      </c>
      <c r="C21" s="5">
        <v>43830</v>
      </c>
      <c r="D21" s="4" t="s">
        <v>53</v>
      </c>
      <c r="E21" s="4" t="s">
        <v>157</v>
      </c>
      <c r="F21" s="4" t="s">
        <v>59</v>
      </c>
      <c r="G21" s="4" t="s">
        <v>129</v>
      </c>
      <c r="H21" s="4" t="s">
        <v>101</v>
      </c>
      <c r="I21" s="4" t="s">
        <v>102</v>
      </c>
      <c r="J21" s="32" t="s">
        <v>161</v>
      </c>
      <c r="K21" s="4" t="s">
        <v>58</v>
      </c>
      <c r="L21" s="5">
        <v>43798</v>
      </c>
      <c r="M21" s="5">
        <v>43828</v>
      </c>
      <c r="N21" s="4" t="s">
        <v>280</v>
      </c>
      <c r="O21" s="4">
        <v>16</v>
      </c>
      <c r="P21" s="4">
        <v>108</v>
      </c>
      <c r="Q21" s="4" t="s">
        <v>111</v>
      </c>
      <c r="R21" s="7">
        <v>400000</v>
      </c>
      <c r="S21" s="7">
        <v>400000</v>
      </c>
      <c r="T21" s="7">
        <v>400000</v>
      </c>
      <c r="U21" s="7">
        <v>0</v>
      </c>
      <c r="V21" s="7">
        <v>0</v>
      </c>
      <c r="W21" s="7" t="s">
        <v>111</v>
      </c>
      <c r="X21" s="32" t="s">
        <v>161</v>
      </c>
      <c r="Y21" s="35" t="s">
        <v>281</v>
      </c>
      <c r="Z21" s="35" t="s">
        <v>282</v>
      </c>
      <c r="AA21" s="4" t="s">
        <v>283</v>
      </c>
      <c r="AB21" s="4" t="s">
        <v>283</v>
      </c>
      <c r="AC21" s="35" t="s">
        <v>219</v>
      </c>
      <c r="AD21" s="35" t="s">
        <v>220</v>
      </c>
      <c r="AE21" s="35" t="s">
        <v>239</v>
      </c>
      <c r="AF21" s="4" t="s">
        <v>226</v>
      </c>
      <c r="AG21" s="4" t="s">
        <v>226</v>
      </c>
      <c r="AH21" s="4" t="s">
        <v>226</v>
      </c>
      <c r="AI21" s="4"/>
      <c r="AJ21" s="4" t="s">
        <v>226</v>
      </c>
      <c r="AK21" s="4">
        <v>16</v>
      </c>
      <c r="AL21" s="4" t="s">
        <v>285</v>
      </c>
      <c r="AM21" s="34" t="s">
        <v>59</v>
      </c>
      <c r="AN21" s="4" t="s">
        <v>111</v>
      </c>
      <c r="AO21" s="34" t="s">
        <v>60</v>
      </c>
      <c r="AP21" s="32" t="s">
        <v>161</v>
      </c>
      <c r="AQ21" s="4">
        <v>16</v>
      </c>
      <c r="AR21" s="32" t="s">
        <v>172</v>
      </c>
      <c r="AS21" s="4" t="s">
        <v>101</v>
      </c>
      <c r="AT21" s="5">
        <v>43852</v>
      </c>
      <c r="AU21" s="5">
        <v>43830</v>
      </c>
      <c r="AV21" s="4"/>
    </row>
  </sheetData>
  <mergeCells count="7">
    <mergeCell ref="A4:AV4"/>
    <mergeCell ref="A2:C2"/>
    <mergeCell ref="D2:F2"/>
    <mergeCell ref="G2:I2"/>
    <mergeCell ref="A3:C3"/>
    <mergeCell ref="D3:F3"/>
    <mergeCell ref="G3:I3"/>
  </mergeCells>
  <dataValidations disablePrompts="1" count="5">
    <dataValidation type="list" allowBlank="1" showErrorMessage="1" sqref="D7:D199">
      <formula1>Hidden_13</formula1>
    </dataValidation>
    <dataValidation type="list" allowBlank="1" showErrorMessage="1" sqref="F6:F199">
      <formula1>Hidden_25</formula1>
    </dataValidation>
    <dataValidation type="list" allowBlank="1" showErrorMessage="1" sqref="K7:K199">
      <formula1>Hidden_310</formula1>
    </dataValidation>
    <dataValidation type="list" allowBlank="1" showErrorMessage="1" sqref="AM7:AM199">
      <formula1>Hidden_438</formula1>
    </dataValidation>
    <dataValidation type="list" allowBlank="1" showErrorMessage="1" sqref="AO7:AO199">
      <formula1>Hidden_540</formula1>
    </dataValidation>
  </dataValidations>
  <hyperlinks>
    <hyperlink ref="AI7" r:id="rId1"/>
    <hyperlink ref="AP7" r:id="rId2"/>
    <hyperlink ref="AR7" r:id="rId3"/>
    <hyperlink ref="Y7" r:id="rId4"/>
    <hyperlink ref="Z7" r:id="rId5"/>
    <hyperlink ref="AC7" r:id="rId6"/>
    <hyperlink ref="AD7" r:id="rId7"/>
    <hyperlink ref="AE7" r:id="rId8"/>
    <hyperlink ref="AG7" r:id="rId9"/>
    <hyperlink ref="J7" r:id="rId10"/>
    <hyperlink ref="X7" r:id="rId11"/>
    <hyperlink ref="AI8" r:id="rId12"/>
    <hyperlink ref="AR8" r:id="rId13"/>
    <hyperlink ref="AR9" r:id="rId14" location="alta"/>
    <hyperlink ref="J8" r:id="rId15"/>
    <hyperlink ref="J9" r:id="rId16"/>
    <hyperlink ref="AI9" r:id="rId17"/>
    <hyperlink ref="AP9" r:id="rId18"/>
    <hyperlink ref="AR10" r:id="rId19"/>
    <hyperlink ref="X10" r:id="rId20"/>
    <hyperlink ref="AP10" r:id="rId21"/>
    <hyperlink ref="J10" r:id="rId22"/>
    <hyperlink ref="J11" r:id="rId23"/>
    <hyperlink ref="X11" r:id="rId24"/>
    <hyperlink ref="J12" r:id="rId25"/>
    <hyperlink ref="X12" r:id="rId26"/>
    <hyperlink ref="X14" r:id="rId27"/>
    <hyperlink ref="J14" r:id="rId28"/>
    <hyperlink ref="J13" r:id="rId29"/>
    <hyperlink ref="J15" r:id="rId30"/>
    <hyperlink ref="J16" r:id="rId31"/>
    <hyperlink ref="X15" r:id="rId32"/>
    <hyperlink ref="X13" r:id="rId33"/>
    <hyperlink ref="X9" r:id="rId34"/>
    <hyperlink ref="X8" r:id="rId35"/>
    <hyperlink ref="X16" r:id="rId36"/>
    <hyperlink ref="X17" r:id="rId37"/>
    <hyperlink ref="J17" r:id="rId38"/>
    <hyperlink ref="AR21" r:id="rId39"/>
    <hyperlink ref="X21" r:id="rId40"/>
    <hyperlink ref="J21" r:id="rId41"/>
    <hyperlink ref="X18" r:id="rId42"/>
    <hyperlink ref="J18" r:id="rId43"/>
    <hyperlink ref="X19" r:id="rId44"/>
    <hyperlink ref="J19" r:id="rId45"/>
    <hyperlink ref="J20" r:id="rId46"/>
    <hyperlink ref="X20" r:id="rId47"/>
    <hyperlink ref="W6" r:id="rId48"/>
    <hyperlink ref="X6" r:id="rId49"/>
  </hyperlinks>
  <pageMargins left="0.7" right="0.7" top="0.75" bottom="0.75" header="0.3" footer="0.3"/>
  <pageSetup orientation="portrait" verticalDpi="0" r:id="rId50"/>
  <drawing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3" workbookViewId="0">
      <selection activeCell="A11" sqref="A1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4</v>
      </c>
      <c r="C1" t="s">
        <v>4</v>
      </c>
      <c r="D1" t="s">
        <v>1</v>
      </c>
    </row>
    <row r="2" spans="1:4" hidden="1" x14ac:dyDescent="0.25">
      <c r="B2" t="s">
        <v>93</v>
      </c>
      <c r="C2" t="s">
        <v>94</v>
      </c>
      <c r="D2" t="s">
        <v>95</v>
      </c>
    </row>
    <row r="3" spans="1:4" x14ac:dyDescent="0.25">
      <c r="A3" s="1" t="s">
        <v>65</v>
      </c>
      <c r="B3" s="1" t="s">
        <v>96</v>
      </c>
      <c r="C3" s="1" t="s">
        <v>97</v>
      </c>
      <c r="D3" s="1" t="s">
        <v>98</v>
      </c>
    </row>
    <row r="4" spans="1:4" ht="30" x14ac:dyDescent="0.25">
      <c r="A4" s="12">
        <v>1</v>
      </c>
      <c r="B4" s="10" t="s">
        <v>114</v>
      </c>
      <c r="C4" s="11" t="s">
        <v>114</v>
      </c>
    </row>
    <row r="5" spans="1:4" s="16" customFormat="1" ht="30" x14ac:dyDescent="0.25">
      <c r="A5" s="12">
        <v>2</v>
      </c>
      <c r="B5" s="10" t="s">
        <v>138</v>
      </c>
      <c r="C5" s="11" t="s">
        <v>138</v>
      </c>
    </row>
    <row r="6" spans="1:4" s="16" customFormat="1" ht="30" x14ac:dyDescent="0.25">
      <c r="A6" s="12">
        <v>3</v>
      </c>
      <c r="B6" s="10" t="s">
        <v>138</v>
      </c>
      <c r="C6" s="11" t="s">
        <v>138</v>
      </c>
    </row>
    <row r="7" spans="1:4" s="16" customFormat="1" ht="30" x14ac:dyDescent="0.25">
      <c r="A7" s="12">
        <v>4</v>
      </c>
      <c r="B7" s="10" t="s">
        <v>138</v>
      </c>
      <c r="C7" s="11" t="s">
        <v>138</v>
      </c>
    </row>
    <row r="8" spans="1:4" ht="30" x14ac:dyDescent="0.25">
      <c r="A8" s="17">
        <v>5</v>
      </c>
      <c r="B8" s="10" t="s">
        <v>138</v>
      </c>
      <c r="C8" s="11" t="s">
        <v>138</v>
      </c>
    </row>
    <row r="9" spans="1:4" ht="30" x14ac:dyDescent="0.25">
      <c r="A9" s="17">
        <v>6</v>
      </c>
      <c r="B9" s="10" t="s">
        <v>138</v>
      </c>
      <c r="C9" s="11" t="s">
        <v>138</v>
      </c>
    </row>
    <row r="10" spans="1:4" ht="30" x14ac:dyDescent="0.25">
      <c r="A10" s="17">
        <v>7</v>
      </c>
      <c r="B10" s="10" t="s">
        <v>138</v>
      </c>
      <c r="C10" s="11" t="s">
        <v>138</v>
      </c>
    </row>
    <row r="11" spans="1:4" ht="30" x14ac:dyDescent="0.25">
      <c r="A11" s="17">
        <v>8</v>
      </c>
      <c r="B11" s="10" t="s">
        <v>138</v>
      </c>
      <c r="C11" s="11" t="s">
        <v>138</v>
      </c>
    </row>
    <row r="12" spans="1:4" ht="30" x14ac:dyDescent="0.25">
      <c r="A12" s="17">
        <v>9</v>
      </c>
      <c r="B12" s="10" t="s">
        <v>138</v>
      </c>
      <c r="C12" s="11" t="s">
        <v>138</v>
      </c>
    </row>
    <row r="13" spans="1:4" ht="30" x14ac:dyDescent="0.25">
      <c r="A13" s="17">
        <v>10</v>
      </c>
      <c r="B13" s="10" t="s">
        <v>138</v>
      </c>
      <c r="C13" s="11" t="s">
        <v>138</v>
      </c>
    </row>
    <row r="14" spans="1:4" ht="30" x14ac:dyDescent="0.25">
      <c r="A14" s="17">
        <v>11</v>
      </c>
      <c r="B14" s="10" t="s">
        <v>138</v>
      </c>
      <c r="C14" s="11" t="s">
        <v>138</v>
      </c>
    </row>
    <row r="15" spans="1:4" ht="30" x14ac:dyDescent="0.25">
      <c r="A15" s="17">
        <v>12</v>
      </c>
      <c r="B15" s="10" t="s">
        <v>138</v>
      </c>
      <c r="C15" s="11" t="s">
        <v>138</v>
      </c>
    </row>
    <row r="16" spans="1:4" ht="30" x14ac:dyDescent="0.25">
      <c r="A16" s="17">
        <v>13</v>
      </c>
      <c r="B16" s="10" t="s">
        <v>138</v>
      </c>
      <c r="C16" s="11" t="s">
        <v>138</v>
      </c>
    </row>
    <row r="17" spans="1:3" ht="30" x14ac:dyDescent="0.25">
      <c r="A17" s="17">
        <v>14</v>
      </c>
      <c r="B17" s="10" t="s">
        <v>138</v>
      </c>
      <c r="C17" s="11" t="s">
        <v>138</v>
      </c>
    </row>
    <row r="18" spans="1:3" ht="30" x14ac:dyDescent="0.25">
      <c r="A18" s="17">
        <v>15</v>
      </c>
      <c r="B18" s="10" t="s">
        <v>138</v>
      </c>
      <c r="C18" s="11" t="s">
        <v>138</v>
      </c>
    </row>
    <row r="19" spans="1:3" ht="30" x14ac:dyDescent="0.25">
      <c r="A19" s="17">
        <v>16</v>
      </c>
      <c r="B19" s="10" t="s">
        <v>138</v>
      </c>
      <c r="C19" s="11" t="s">
        <v>138</v>
      </c>
    </row>
  </sheetData>
  <hyperlinks>
    <hyperlink ref="B4" r:id="rId1"/>
    <hyperlink ref="C4" r:id="rId2"/>
    <hyperlink ref="B5" r:id="rId3"/>
    <hyperlink ref="B6" r:id="rId4" display="http://www.miguelhidalgo.gob.mx/transparencia2019/uploads/archivos/nota-evaluacion.pdf"/>
    <hyperlink ref="B7" r:id="rId5"/>
    <hyperlink ref="C5" r:id="rId6" display="http://www.miguelhidalgo.gob.mx/transparencia2019/uploads/archivos/nota-evaluacion.pdf"/>
    <hyperlink ref="C6" r:id="rId7" display="http://www.miguelhidalgo.gob.mx/transparencia2019/uploads/archivos/nota-evaluacion.pdf"/>
    <hyperlink ref="C7" r:id="rId8" display="http://www.miguelhidalgo.gob.mx/transparencia2019/uploads/archivos/nota-evaluacion.pdf"/>
    <hyperlink ref="B8" r:id="rId9"/>
    <hyperlink ref="B9" r:id="rId10"/>
    <hyperlink ref="B10" r:id="rId11"/>
    <hyperlink ref="B11" r:id="rId12"/>
    <hyperlink ref="B12" r:id="rId13"/>
    <hyperlink ref="B13" r:id="rId14"/>
    <hyperlink ref="B14" r:id="rId15"/>
    <hyperlink ref="B15" r:id="rId16"/>
    <hyperlink ref="B16" r:id="rId17"/>
    <hyperlink ref="B17" r:id="rId18"/>
    <hyperlink ref="B18" r:id="rId19"/>
    <hyperlink ref="B19" r:id="rId20"/>
    <hyperlink ref="C8" r:id="rId21" display="http://www.miguelhidalgo.gob.mx/transparencia2019/uploads/archivos/nota-evaluacion.pdf"/>
    <hyperlink ref="C9" r:id="rId22" display="http://www.miguelhidalgo.gob.mx/transparencia2019/uploads/archivos/nota-evaluacion.pdf"/>
    <hyperlink ref="C10" r:id="rId23" display="http://www.miguelhidalgo.gob.mx/transparencia2019/uploads/archivos/nota-evaluacion.pdf"/>
    <hyperlink ref="C11" r:id="rId24" display="http://www.miguelhidalgo.gob.mx/transparencia2019/uploads/archivos/nota-evaluacion.pdf"/>
    <hyperlink ref="C12" r:id="rId25" display="http://www.miguelhidalgo.gob.mx/transparencia2019/uploads/archivos/nota-evaluacion.pdf"/>
    <hyperlink ref="C13" r:id="rId26" display="http://www.miguelhidalgo.gob.mx/transparencia2019/uploads/archivos/nota-evaluacion.pdf"/>
    <hyperlink ref="C14" r:id="rId27" display="http://www.miguelhidalgo.gob.mx/transparencia2019/uploads/archivos/nota-evaluacion.pdf"/>
    <hyperlink ref="C15" r:id="rId28" display="http://www.miguelhidalgo.gob.mx/transparencia2019/uploads/archivos/nota-evaluacion.pdf"/>
    <hyperlink ref="C16" r:id="rId29" display="http://www.miguelhidalgo.gob.mx/transparencia2019/uploads/archivos/nota-evaluacion.pdf"/>
    <hyperlink ref="C17" r:id="rId30" display="http://www.miguelhidalgo.gob.mx/transparencia2019/uploads/archivos/nota-evaluacion.pdf"/>
    <hyperlink ref="C18" r:id="rId31" display="http://www.miguelhidalgo.gob.mx/transparencia2019/uploads/archivos/nota-evaluacion.pdf"/>
    <hyperlink ref="C19" r:id="rId32" display="http://www.miguelhidalgo.gob.mx/transparencia2019/uploads/archivos/nota-evaluacion.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zoomScale="90" zoomScaleNormal="90" workbookViewId="0">
      <pane ySplit="1" topLeftCell="A18" activePane="bottomLeft" state="frozen"/>
      <selection activeCell="A3" sqref="A3"/>
      <selection pane="bottomLeft" activeCell="B18" sqref="B18"/>
    </sheetView>
  </sheetViews>
  <sheetFormatPr baseColWidth="10" defaultColWidth="9.140625" defaultRowHeight="15" x14ac:dyDescent="0.25"/>
  <cols>
    <col min="1" max="1" width="3.42578125" bestFit="1" customWidth="1"/>
    <col min="2" max="5" width="43.5703125" customWidth="1"/>
  </cols>
  <sheetData>
    <row r="1" spans="1:6" hidden="1" x14ac:dyDescent="0.25">
      <c r="B1" t="s">
        <v>3</v>
      </c>
      <c r="C1" t="s">
        <v>3</v>
      </c>
      <c r="D1" t="s">
        <v>2</v>
      </c>
      <c r="E1" t="s">
        <v>3</v>
      </c>
    </row>
    <row r="2" spans="1:6" hidden="1" x14ac:dyDescent="0.25">
      <c r="B2" t="s">
        <v>61</v>
      </c>
      <c r="C2" t="s">
        <v>62</v>
      </c>
      <c r="D2" t="s">
        <v>63</v>
      </c>
      <c r="E2" t="s">
        <v>64</v>
      </c>
    </row>
    <row r="3" spans="1:6" x14ac:dyDescent="0.25">
      <c r="A3" s="1" t="s">
        <v>65</v>
      </c>
      <c r="B3" s="1" t="s">
        <v>66</v>
      </c>
      <c r="C3" s="1" t="s">
        <v>67</v>
      </c>
      <c r="D3" s="1" t="s">
        <v>68</v>
      </c>
      <c r="E3" s="1" t="s">
        <v>69</v>
      </c>
    </row>
    <row r="4" spans="1:6" s="13" customFormat="1" ht="21.75" customHeight="1" x14ac:dyDescent="0.25">
      <c r="A4" s="12">
        <v>1</v>
      </c>
      <c r="B4" s="8" t="s">
        <v>117</v>
      </c>
      <c r="C4" s="9" t="s">
        <v>117</v>
      </c>
      <c r="D4" s="8" t="s">
        <v>72</v>
      </c>
      <c r="E4" s="9" t="s">
        <v>117</v>
      </c>
    </row>
    <row r="5" spans="1:6" ht="409.5" x14ac:dyDescent="0.25">
      <c r="A5" s="12">
        <v>2</v>
      </c>
      <c r="B5" s="8" t="s">
        <v>104</v>
      </c>
      <c r="C5" s="8" t="s">
        <v>105</v>
      </c>
      <c r="D5" s="8" t="s">
        <v>72</v>
      </c>
      <c r="E5" s="23" t="s">
        <v>106</v>
      </c>
    </row>
    <row r="6" spans="1:6" ht="312" x14ac:dyDescent="0.25">
      <c r="A6" s="12">
        <v>3</v>
      </c>
      <c r="B6" s="8" t="s">
        <v>104</v>
      </c>
      <c r="C6" s="8" t="s">
        <v>105</v>
      </c>
      <c r="D6" s="8" t="s">
        <v>72</v>
      </c>
      <c r="E6" s="15" t="s">
        <v>106</v>
      </c>
    </row>
    <row r="7" spans="1:6" ht="409.5" x14ac:dyDescent="0.25">
      <c r="A7" s="17">
        <v>4</v>
      </c>
      <c r="B7" s="19" t="s">
        <v>104</v>
      </c>
      <c r="C7" s="19" t="s">
        <v>105</v>
      </c>
      <c r="D7" s="19" t="s">
        <v>134</v>
      </c>
      <c r="E7" s="19" t="s">
        <v>135</v>
      </c>
      <c r="F7" s="2"/>
    </row>
    <row r="8" spans="1:6" ht="180" x14ac:dyDescent="0.25">
      <c r="A8" s="17">
        <v>5</v>
      </c>
      <c r="B8" s="8" t="s">
        <v>174</v>
      </c>
      <c r="C8" s="8" t="s">
        <v>175</v>
      </c>
      <c r="D8" s="8" t="s">
        <v>176</v>
      </c>
      <c r="E8" s="8" t="s">
        <v>177</v>
      </c>
    </row>
    <row r="9" spans="1:6" ht="165" x14ac:dyDescent="0.25">
      <c r="A9" s="17">
        <v>6</v>
      </c>
      <c r="B9" s="8" t="s">
        <v>178</v>
      </c>
      <c r="C9" s="8" t="s">
        <v>179</v>
      </c>
      <c r="D9" s="8" t="s">
        <v>180</v>
      </c>
      <c r="E9" s="8" t="s">
        <v>181</v>
      </c>
    </row>
    <row r="10" spans="1:6" ht="165" x14ac:dyDescent="0.25">
      <c r="A10" s="17">
        <v>7</v>
      </c>
      <c r="B10" s="8" t="s">
        <v>232</v>
      </c>
      <c r="C10" s="8" t="s">
        <v>182</v>
      </c>
      <c r="D10" s="8" t="s">
        <v>183</v>
      </c>
      <c r="E10" s="8" t="s">
        <v>184</v>
      </c>
    </row>
    <row r="11" spans="1:6" ht="165" x14ac:dyDescent="0.25">
      <c r="A11" s="17">
        <v>8</v>
      </c>
      <c r="B11" s="8" t="s">
        <v>185</v>
      </c>
      <c r="C11" s="8" t="s">
        <v>186</v>
      </c>
      <c r="D11" s="8" t="s">
        <v>187</v>
      </c>
      <c r="E11" s="8" t="s">
        <v>188</v>
      </c>
    </row>
    <row r="12" spans="1:6" ht="165" x14ac:dyDescent="0.25">
      <c r="A12" s="17">
        <v>9</v>
      </c>
      <c r="B12" s="8" t="s">
        <v>189</v>
      </c>
      <c r="C12" s="8" t="s">
        <v>246</v>
      </c>
      <c r="D12" s="8" t="s">
        <v>187</v>
      </c>
      <c r="E12" s="8" t="s">
        <v>190</v>
      </c>
    </row>
    <row r="13" spans="1:6" ht="165" x14ac:dyDescent="0.25">
      <c r="A13" s="17">
        <v>10</v>
      </c>
      <c r="B13" s="8" t="s">
        <v>191</v>
      </c>
      <c r="C13" s="8" t="s">
        <v>252</v>
      </c>
      <c r="D13" s="8" t="s">
        <v>183</v>
      </c>
      <c r="E13" s="8" t="s">
        <v>192</v>
      </c>
    </row>
    <row r="14" spans="1:6" ht="165" x14ac:dyDescent="0.25">
      <c r="A14" s="17">
        <v>11</v>
      </c>
      <c r="B14" s="8" t="s">
        <v>193</v>
      </c>
      <c r="C14" s="8" t="s">
        <v>194</v>
      </c>
      <c r="D14" s="8" t="s">
        <v>195</v>
      </c>
      <c r="E14" s="8" t="s">
        <v>196</v>
      </c>
    </row>
    <row r="15" spans="1:6" ht="135" x14ac:dyDescent="0.25">
      <c r="A15" s="17">
        <v>12</v>
      </c>
      <c r="B15" s="8" t="s">
        <v>197</v>
      </c>
      <c r="C15" s="8" t="s">
        <v>198</v>
      </c>
      <c r="D15" s="8" t="s">
        <v>199</v>
      </c>
      <c r="E15" s="8" t="s">
        <v>200</v>
      </c>
    </row>
    <row r="16" spans="1:6" ht="270" x14ac:dyDescent="0.25">
      <c r="A16" s="17">
        <v>13</v>
      </c>
      <c r="B16" s="8" t="s">
        <v>201</v>
      </c>
      <c r="C16" s="8" t="s">
        <v>202</v>
      </c>
      <c r="D16" s="8" t="s">
        <v>203</v>
      </c>
      <c r="E16" s="8" t="s">
        <v>204</v>
      </c>
    </row>
    <row r="17" spans="1:5" ht="255" x14ac:dyDescent="0.25">
      <c r="A17" s="17">
        <v>14</v>
      </c>
      <c r="B17" s="8" t="s">
        <v>205</v>
      </c>
      <c r="C17" s="8" t="s">
        <v>206</v>
      </c>
      <c r="D17" s="8" t="s">
        <v>207</v>
      </c>
      <c r="E17" s="8" t="s">
        <v>208</v>
      </c>
    </row>
    <row r="18" spans="1:5" ht="135" x14ac:dyDescent="0.25">
      <c r="A18" s="17">
        <v>15</v>
      </c>
      <c r="B18" s="8" t="s">
        <v>209</v>
      </c>
      <c r="C18" s="8" t="s">
        <v>210</v>
      </c>
      <c r="D18" s="8" t="s">
        <v>211</v>
      </c>
      <c r="E18" s="8" t="s">
        <v>212</v>
      </c>
    </row>
    <row r="19" spans="1:5" ht="210" x14ac:dyDescent="0.25">
      <c r="A19" s="17">
        <v>16</v>
      </c>
      <c r="B19" s="8" t="s">
        <v>213</v>
      </c>
      <c r="C19" s="8" t="s">
        <v>214</v>
      </c>
      <c r="D19" s="8" t="s">
        <v>215</v>
      </c>
      <c r="E19" s="8" t="s">
        <v>216</v>
      </c>
    </row>
  </sheetData>
  <dataValidations count="1">
    <dataValidation type="list" allowBlank="1" showErrorMessage="1" sqref="D10:D202 D4:D8">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C3" zoomScale="85" zoomScaleNormal="85" workbookViewId="0">
      <pane ySplit="1" topLeftCell="A14" activePane="bottomLeft" state="frozen"/>
      <selection activeCell="A3" sqref="A3"/>
      <selection pane="bottomLeft" activeCell="H17" sqref="H1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4.5703125" customWidth="1"/>
    <col min="8" max="8" width="12.5703125" bestFit="1" customWidth="1"/>
    <col min="9" max="9" width="60.140625" customWidth="1"/>
  </cols>
  <sheetData>
    <row r="1" spans="1:11" hidden="1" x14ac:dyDescent="0.25">
      <c r="B1" t="s">
        <v>3</v>
      </c>
      <c r="C1" t="s">
        <v>3</v>
      </c>
      <c r="D1" t="s">
        <v>3</v>
      </c>
      <c r="E1" t="s">
        <v>3</v>
      </c>
      <c r="F1" t="s">
        <v>2</v>
      </c>
      <c r="G1" t="s">
        <v>3</v>
      </c>
      <c r="H1" t="s">
        <v>3</v>
      </c>
      <c r="I1" t="s">
        <v>3</v>
      </c>
    </row>
    <row r="2" spans="1:11" hidden="1" x14ac:dyDescent="0.25">
      <c r="B2" t="s">
        <v>73</v>
      </c>
      <c r="C2" t="s">
        <v>74</v>
      </c>
      <c r="D2" t="s">
        <v>75</v>
      </c>
      <c r="E2" t="s">
        <v>76</v>
      </c>
      <c r="F2" t="s">
        <v>77</v>
      </c>
      <c r="G2" t="s">
        <v>78</v>
      </c>
      <c r="H2" t="s">
        <v>79</v>
      </c>
      <c r="I2" t="s">
        <v>80</v>
      </c>
    </row>
    <row r="3" spans="1:11" s="12" customFormat="1" ht="31.5" customHeight="1" x14ac:dyDescent="0.25">
      <c r="A3" s="21" t="s">
        <v>65</v>
      </c>
      <c r="B3" s="21" t="s">
        <v>81</v>
      </c>
      <c r="C3" s="21" t="s">
        <v>82</v>
      </c>
      <c r="D3" s="21" t="s">
        <v>83</v>
      </c>
      <c r="E3" s="21" t="s">
        <v>84</v>
      </c>
      <c r="F3" s="21" t="s">
        <v>85</v>
      </c>
      <c r="G3" s="21" t="s">
        <v>86</v>
      </c>
      <c r="H3" s="21" t="s">
        <v>87</v>
      </c>
      <c r="I3" s="21" t="s">
        <v>88</v>
      </c>
    </row>
    <row r="4" spans="1:11" ht="105" x14ac:dyDescent="0.25">
      <c r="A4" s="2">
        <v>1</v>
      </c>
      <c r="B4" s="9" t="s">
        <v>112</v>
      </c>
      <c r="C4" s="9" t="s">
        <v>112</v>
      </c>
      <c r="D4" s="9" t="s">
        <v>112</v>
      </c>
      <c r="E4" s="9" t="s">
        <v>112</v>
      </c>
      <c r="F4" s="9" t="s">
        <v>90</v>
      </c>
      <c r="G4" s="9" t="s">
        <v>112</v>
      </c>
      <c r="H4" s="9" t="s">
        <v>112</v>
      </c>
      <c r="I4" s="9" t="s">
        <v>112</v>
      </c>
    </row>
    <row r="5" spans="1:11" s="16" customFormat="1" ht="75" x14ac:dyDescent="0.25">
      <c r="A5" s="2">
        <v>2</v>
      </c>
      <c r="B5" s="9" t="s">
        <v>139</v>
      </c>
      <c r="C5" s="9" t="s">
        <v>140</v>
      </c>
      <c r="D5" s="9" t="s">
        <v>141</v>
      </c>
      <c r="E5" s="9" t="s">
        <v>142</v>
      </c>
      <c r="F5" s="9" t="s">
        <v>90</v>
      </c>
      <c r="G5" s="9" t="s">
        <v>143</v>
      </c>
      <c r="H5" s="20">
        <v>1</v>
      </c>
      <c r="I5" s="9" t="s">
        <v>144</v>
      </c>
    </row>
    <row r="6" spans="1:11" s="16" customFormat="1" ht="75" x14ac:dyDescent="0.25">
      <c r="A6" s="2">
        <v>3</v>
      </c>
      <c r="B6" s="9" t="s">
        <v>139</v>
      </c>
      <c r="C6" s="9" t="s">
        <v>140</v>
      </c>
      <c r="D6" s="9" t="s">
        <v>141</v>
      </c>
      <c r="E6" s="9" t="s">
        <v>142</v>
      </c>
      <c r="F6" s="9" t="s">
        <v>90</v>
      </c>
      <c r="G6" s="9" t="s">
        <v>143</v>
      </c>
      <c r="H6" s="20">
        <v>1.3617977528089888</v>
      </c>
      <c r="I6" s="9" t="s">
        <v>144</v>
      </c>
    </row>
    <row r="7" spans="1:11" s="16" customFormat="1" ht="93.75" customHeight="1" x14ac:dyDescent="0.25">
      <c r="A7" s="2">
        <v>4</v>
      </c>
      <c r="B7" s="9" t="s">
        <v>139</v>
      </c>
      <c r="C7" s="9" t="s">
        <v>140</v>
      </c>
      <c r="D7" s="9" t="s">
        <v>141</v>
      </c>
      <c r="E7" s="9" t="s">
        <v>142</v>
      </c>
      <c r="F7" s="9" t="s">
        <v>90</v>
      </c>
      <c r="G7" s="9" t="s">
        <v>143</v>
      </c>
      <c r="H7" s="20">
        <v>1.3617977528089888</v>
      </c>
      <c r="I7" s="9" t="s">
        <v>144</v>
      </c>
    </row>
    <row r="8" spans="1:11" ht="90.75" customHeight="1" x14ac:dyDescent="0.25">
      <c r="A8" s="18">
        <v>5</v>
      </c>
      <c r="B8" s="9" t="s">
        <v>222</v>
      </c>
      <c r="C8" s="9" t="s">
        <v>225</v>
      </c>
      <c r="D8" s="9" t="s">
        <v>224</v>
      </c>
      <c r="E8" s="25" t="s">
        <v>223</v>
      </c>
      <c r="F8" s="9" t="s">
        <v>90</v>
      </c>
      <c r="G8" s="9" t="s">
        <v>143</v>
      </c>
      <c r="H8" s="26">
        <v>342</v>
      </c>
      <c r="I8" s="9" t="s">
        <v>144</v>
      </c>
    </row>
    <row r="9" spans="1:11" ht="60" x14ac:dyDescent="0.25">
      <c r="A9" s="18">
        <v>6</v>
      </c>
      <c r="B9" s="9" t="s">
        <v>235</v>
      </c>
      <c r="C9" s="9" t="s">
        <v>231</v>
      </c>
      <c r="D9" s="9" t="s">
        <v>237</v>
      </c>
      <c r="E9" s="25" t="s">
        <v>223</v>
      </c>
      <c r="F9" s="9" t="s">
        <v>90</v>
      </c>
      <c r="G9" s="9" t="s">
        <v>143</v>
      </c>
      <c r="H9" s="26">
        <v>230</v>
      </c>
      <c r="I9" s="9" t="s">
        <v>144</v>
      </c>
    </row>
    <row r="10" spans="1:11" ht="60" x14ac:dyDescent="0.25">
      <c r="A10" s="18">
        <v>7</v>
      </c>
      <c r="B10" s="9" t="s">
        <v>234</v>
      </c>
      <c r="C10" s="9" t="s">
        <v>236</v>
      </c>
      <c r="D10" s="9" t="s">
        <v>238</v>
      </c>
      <c r="E10" s="25" t="s">
        <v>223</v>
      </c>
      <c r="F10" s="9" t="s">
        <v>90</v>
      </c>
      <c r="G10" s="9" t="s">
        <v>143</v>
      </c>
      <c r="H10" s="26">
        <v>48</v>
      </c>
      <c r="I10" s="9" t="s">
        <v>144</v>
      </c>
    </row>
    <row r="11" spans="1:11" ht="165" x14ac:dyDescent="0.25">
      <c r="A11" s="18">
        <v>8</v>
      </c>
      <c r="B11" s="9" t="s">
        <v>242</v>
      </c>
      <c r="C11" s="9" t="s">
        <v>243</v>
      </c>
      <c r="D11" s="9" t="s">
        <v>244</v>
      </c>
      <c r="E11" s="25" t="s">
        <v>245</v>
      </c>
      <c r="F11" s="9" t="s">
        <v>90</v>
      </c>
      <c r="G11" s="9" t="s">
        <v>143</v>
      </c>
      <c r="H11" s="26">
        <v>719</v>
      </c>
      <c r="I11" s="9" t="s">
        <v>144</v>
      </c>
    </row>
    <row r="12" spans="1:11" ht="120" x14ac:dyDescent="0.25">
      <c r="A12" s="18">
        <v>9</v>
      </c>
      <c r="B12" s="9" t="s">
        <v>248</v>
      </c>
      <c r="C12" s="9" t="s">
        <v>249</v>
      </c>
      <c r="D12" s="9" t="s">
        <v>250</v>
      </c>
      <c r="E12" s="25" t="s">
        <v>150</v>
      </c>
      <c r="F12" s="9" t="s">
        <v>90</v>
      </c>
      <c r="G12" s="9" t="s">
        <v>143</v>
      </c>
      <c r="H12" s="26">
        <v>134</v>
      </c>
      <c r="I12" s="9" t="s">
        <v>144</v>
      </c>
      <c r="J12" s="9"/>
      <c r="K12" s="22"/>
    </row>
    <row r="13" spans="1:11" ht="45" x14ac:dyDescent="0.25">
      <c r="A13" s="18">
        <v>10</v>
      </c>
      <c r="B13" s="9" t="s">
        <v>260</v>
      </c>
      <c r="C13" s="9" t="s">
        <v>253</v>
      </c>
      <c r="D13" s="9" t="s">
        <v>254</v>
      </c>
      <c r="E13" s="25" t="s">
        <v>255</v>
      </c>
      <c r="F13" s="9" t="s">
        <v>90</v>
      </c>
      <c r="G13" s="9" t="s">
        <v>143</v>
      </c>
      <c r="H13" s="26">
        <v>25</v>
      </c>
      <c r="I13" s="9" t="s">
        <v>144</v>
      </c>
    </row>
    <row r="14" spans="1:11" ht="75" x14ac:dyDescent="0.25">
      <c r="A14" s="18">
        <v>11</v>
      </c>
      <c r="B14" s="9" t="s">
        <v>269</v>
      </c>
      <c r="C14" s="9" t="s">
        <v>270</v>
      </c>
      <c r="D14" s="9" t="s">
        <v>271</v>
      </c>
      <c r="E14" s="25" t="s">
        <v>272</v>
      </c>
      <c r="F14" s="9" t="s">
        <v>90</v>
      </c>
      <c r="G14" s="9" t="s">
        <v>143</v>
      </c>
      <c r="H14" s="26">
        <v>53</v>
      </c>
      <c r="I14" s="9" t="s">
        <v>144</v>
      </c>
    </row>
    <row r="15" spans="1:11" ht="99.75" customHeight="1" x14ac:dyDescent="0.25">
      <c r="A15" s="18">
        <v>12</v>
      </c>
      <c r="B15" s="9" t="s">
        <v>277</v>
      </c>
      <c r="C15" s="9" t="s">
        <v>292</v>
      </c>
      <c r="D15" s="9" t="s">
        <v>278</v>
      </c>
      <c r="E15" s="25" t="s">
        <v>279</v>
      </c>
      <c r="F15" s="9" t="s">
        <v>90</v>
      </c>
      <c r="G15" s="9" t="s">
        <v>143</v>
      </c>
      <c r="H15" s="26">
        <v>115</v>
      </c>
      <c r="I15" s="9" t="s">
        <v>144</v>
      </c>
    </row>
    <row r="16" spans="1:11" ht="45" x14ac:dyDescent="0.25">
      <c r="A16" s="18">
        <v>13</v>
      </c>
      <c r="B16" s="9" t="s">
        <v>290</v>
      </c>
      <c r="C16" s="9" t="s">
        <v>291</v>
      </c>
      <c r="D16" s="9" t="s">
        <v>293</v>
      </c>
      <c r="E16" s="25" t="s">
        <v>294</v>
      </c>
      <c r="F16" s="9" t="s">
        <v>90</v>
      </c>
      <c r="G16" s="9" t="s">
        <v>143</v>
      </c>
      <c r="H16" s="26">
        <v>2000</v>
      </c>
      <c r="I16" s="9" t="s">
        <v>144</v>
      </c>
    </row>
    <row r="17" spans="1:9" ht="45" x14ac:dyDescent="0.25">
      <c r="A17">
        <v>14</v>
      </c>
      <c r="B17" s="9" t="s">
        <v>300</v>
      </c>
      <c r="C17" s="9" t="s">
        <v>301</v>
      </c>
      <c r="D17" s="9" t="s">
        <v>302</v>
      </c>
      <c r="E17" s="25" t="s">
        <v>303</v>
      </c>
      <c r="F17" s="9" t="s">
        <v>90</v>
      </c>
      <c r="G17" s="9" t="s">
        <v>143</v>
      </c>
      <c r="H17" s="26">
        <v>1500</v>
      </c>
      <c r="I17" s="9" t="s">
        <v>144</v>
      </c>
    </row>
    <row r="18" spans="1:9" ht="45" x14ac:dyDescent="0.25">
      <c r="A18" s="18">
        <v>15</v>
      </c>
      <c r="B18" s="9" t="s">
        <v>263</v>
      </c>
      <c r="C18" s="9" t="s">
        <v>261</v>
      </c>
      <c r="D18" s="9" t="s">
        <v>262</v>
      </c>
      <c r="E18" s="25" t="s">
        <v>264</v>
      </c>
      <c r="F18" s="9" t="s">
        <v>90</v>
      </c>
      <c r="G18" s="9" t="s">
        <v>143</v>
      </c>
      <c r="H18" s="27">
        <v>1100</v>
      </c>
      <c r="I18" s="9" t="s">
        <v>144</v>
      </c>
    </row>
    <row r="19" spans="1:9" ht="30" x14ac:dyDescent="0.25">
      <c r="A19" s="18">
        <v>16</v>
      </c>
      <c r="B19" s="9" t="s">
        <v>284</v>
      </c>
      <c r="C19" s="9" t="s">
        <v>253</v>
      </c>
      <c r="D19" s="9" t="s">
        <v>254</v>
      </c>
      <c r="E19" s="25" t="s">
        <v>255</v>
      </c>
      <c r="F19" s="9" t="s">
        <v>90</v>
      </c>
      <c r="G19" s="9" t="s">
        <v>143</v>
      </c>
      <c r="H19" s="26">
        <v>108</v>
      </c>
      <c r="I19" s="9" t="s">
        <v>144</v>
      </c>
    </row>
  </sheetData>
  <dataValidations count="1">
    <dataValidation type="list" allowBlank="1" showErrorMessage="1" sqref="F20:F199 F15:F17">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2019-08-01T21:31:52Z</dcterms:created>
  <dcterms:modified xsi:type="dcterms:W3CDTF">2021-06-23T04:34:19Z</dcterms:modified>
</cp:coreProperties>
</file>