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65" yWindow="1455" windowWidth="23850" windowHeight="10320" activeTab="3"/>
  </bookViews>
  <sheets>
    <sheet name="1er_Trimestre" sheetId="1" r:id="rId1"/>
    <sheet name="2do_Trimestre" sheetId="2" r:id="rId2"/>
    <sheet name="3er_Trimestre" sheetId="3" r:id="rId3"/>
    <sheet name="4to_Trimestre" sheetId="4" r:id="rId4"/>
  </sheets>
  <definedNames>
    <definedName name="Hidden_15">#REF!</definedName>
  </definedNames>
  <calcPr calcId="145621" concurrentCalc="0"/>
</workbook>
</file>

<file path=xl/sharedStrings.xml><?xml version="1.0" encoding="utf-8"?>
<sst xmlns="http://schemas.openxmlformats.org/spreadsheetml/2006/main" count="391" uniqueCount="120">
  <si>
    <t>51169</t>
  </si>
  <si>
    <t>Resultados de auditorías realizadas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</si>
  <si>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</si>
  <si>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</si>
  <si>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</si>
  <si>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</si>
  <si>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</si>
  <si>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</si>
  <si>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</si>
  <si>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</si>
  <si>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</si>
  <si>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</si>
  <si>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</si>
  <si>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</si>
  <si>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</si>
  <si>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</si>
  <si>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</si>
  <si>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</si>
  <si>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</si>
  <si>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</si>
  <si>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</si>
  <si>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</si>
  <si>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</si>
  <si>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</si>
  <si>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</si>
  <si>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</si>
  <si>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</si>
  <si>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</si>
  <si>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</si>
  <si>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</si>
  <si>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</si>
  <si>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</si>
  <si>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señalado no se generó información</t>
  </si>
  <si>
    <t>Organo Interno de Control</t>
  </si>
  <si>
    <t>Auditoría Interna</t>
  </si>
  <si>
    <t>A-1/2019 1-6-9-10</t>
  </si>
  <si>
    <t>R-2/2019    13</t>
  </si>
  <si>
    <t>R-1/2019    13</t>
  </si>
  <si>
    <t>Programas Sociales y Acciones sociales</t>
  </si>
  <si>
    <t xml:space="preserve">
</t>
  </si>
  <si>
    <t>Presupuesto Participativo Ejecutado en 2018</t>
  </si>
  <si>
    <t>Almacenes e Inventarios</t>
  </si>
  <si>
    <t>CI-MH/0192/2019</t>
  </si>
  <si>
    <t>CI-MH/295/2019</t>
  </si>
  <si>
    <t>CI-MH/41772019 Y CI-MH/811/2019</t>
  </si>
  <si>
    <t>CI-MH/0176/2019</t>
  </si>
  <si>
    <t>CI-MH/0877/2019</t>
  </si>
  <si>
    <t>CI-MH/667/2019</t>
  </si>
  <si>
    <t>CI-MH/501/2019</t>
  </si>
  <si>
    <t>Presupuesto Participativo</t>
  </si>
  <si>
    <t>Programas Sociales y Acciones Sociales</t>
  </si>
  <si>
    <t>http://www.miguelhidalgo.gob.mx/transparencia2019/uploads/archivos/fundamento_legal_r-2_2019_13.docx</t>
  </si>
  <si>
    <t>http://www.miguelhidalgo.gob.mx/transparencia2019/uploads/archivos/objeticos_de_la_auditoria_a_1_2019_1_6_9_10.docx</t>
  </si>
  <si>
    <t>http://www.miguelhidalgo.gob.mx/transparencia2019/uploads/archivos/fundamento_legal_a_1_2019_6_9_10.docx</t>
  </si>
  <si>
    <t>http://www.miguelhidalgo.gob.mx/transparencia2019/uploads/archivos/fundamento_legal_r_1_2019_13.docx</t>
  </si>
  <si>
    <t>http://www.miguelhidalgo.gob.mx/transparencia2019/uploads/archivos/objetivos_de-la_auditoria_r_1_2019_13.docx</t>
  </si>
  <si>
    <t>Auditoría externa</t>
  </si>
  <si>
    <t xml:space="preserve">Recursos de Aportaciones para el Fortalecimiento de las Entidades Federativas </t>
  </si>
  <si>
    <t>703-DS-GF</t>
  </si>
  <si>
    <t xml:space="preserve">AUDITORIA SUPERIOR DE LA FEDERACIÓN </t>
  </si>
  <si>
    <t>AEGF/0676/2019</t>
  </si>
  <si>
    <t>DGARFT"D"/0548/2019</t>
  </si>
  <si>
    <t>Fiscalizar que la gestión de los recursos transferidos al Gobierno del Estado, por medio de las Participaciones Federales se realizó de conformidad con la normativa federal y local aplicable.</t>
  </si>
  <si>
    <t>FONDO DE APORTACIONES FEDERALES A ENTIDADES FEDERATIVAS</t>
  </si>
  <si>
    <t>http://www.miguelhidalgo.gob.mx/transparencia2019/uploads/archivos/fundamento_en_los_articulos_122.docx</t>
  </si>
  <si>
    <t>http://www.miguelhidalgo.gob.mx/transparencia2019/uploads/archivos/121_26.docx</t>
  </si>
  <si>
    <t>http://informe.asf.gob.mx/Documentos/Auditorias/2018_0706_a.pdf</t>
  </si>
  <si>
    <t>LIC.JULIA BONETTI MATEOS</t>
  </si>
  <si>
    <t>DIRECCION GENERAL DE ADMINISTRACIÓN</t>
  </si>
  <si>
    <t>Fondo de Aportaciones FEF</t>
  </si>
  <si>
    <t xml:space="preserve">706-DS-GF </t>
  </si>
  <si>
    <t>AEGF/0705/2019</t>
  </si>
  <si>
    <t>DARFT "D1" /024/2019</t>
  </si>
  <si>
    <t>Fiscalizar que la gestión de los recursos transferidos al Gobierno del Estado, por medio de las aportaciones federales se realizó de conformidad con la normativa federal y local aplicable.</t>
  </si>
  <si>
    <t>FONDO DE APORTACIONES PARA EL FORTALECIMIENTO DE LAS ENTIDADES FEDERATIVAS (FAFEF) 2018</t>
  </si>
  <si>
    <t>Número de acta 002/CP2018</t>
  </si>
  <si>
    <t>OBSERVACIONES</t>
  </si>
  <si>
    <t>Lic. Victor Hugo Romo de Vivar Guerra
Alcalde en  Miguel Hidalgo</t>
  </si>
  <si>
    <t>Auditoría interna</t>
  </si>
  <si>
    <t>Financiera y de Cumplimiento</t>
  </si>
  <si>
    <t>ASCM/77/18</t>
  </si>
  <si>
    <t xml:space="preserve">AUDITORÍA SUPERIOR DE LA CIUDAD DE MÉXICO </t>
  </si>
  <si>
    <t>ASCM/19/0173</t>
  </si>
  <si>
    <t>ACF-B/19/520</t>
  </si>
  <si>
    <t>PL-6-3/01</t>
  </si>
  <si>
    <t>Verificación de la Cuenta Pública del Gobierno de la Ciudad de México correspondiente al ejercicio 2018.</t>
  </si>
  <si>
    <t>CAPÍTULO 2000 "MATERIALES Y SUMINISTROS"</t>
  </si>
  <si>
    <t xml:space="preserve">MTRA. KANDY VÁZQUEZ BENÍTEZ </t>
  </si>
  <si>
    <t xml:space="preserve">Financiera y de Cumplimiento
</t>
  </si>
  <si>
    <t>ASCM/78/18</t>
  </si>
  <si>
    <t>CAPÍTULO 3000 "SERVICIOS GENERALES"</t>
  </si>
  <si>
    <t>ASCM/79/18</t>
  </si>
  <si>
    <t>CAPITULO 4000 "TRANSFERENCIAS, ASIGNACIONES, SUBSIDIOS Y OTRAS AYUDAS"</t>
  </si>
  <si>
    <t>LIC. SALVADOR MORALES PÉREZ</t>
  </si>
  <si>
    <t xml:space="preserve">De Obra Pública </t>
  </si>
  <si>
    <t>ASCM/188/18</t>
  </si>
  <si>
    <t>AE-B/19/585</t>
  </si>
  <si>
    <t>AE-B/19/0645</t>
  </si>
  <si>
    <t>CAPÍTULO 6000 "INVERSIÓN PÚBLICA"</t>
  </si>
  <si>
    <t>Administrativa</t>
  </si>
  <si>
    <t xml:space="preserve">Control Interno 02/2019, con clave 04 
 “Gestión de Archivos (COTECIAD)”
</t>
  </si>
  <si>
    <t>Órgano Interno de Control</t>
  </si>
  <si>
    <t>OIC-MH/1721/2018</t>
  </si>
  <si>
    <t>UDSG/JYRM/1197/2019</t>
  </si>
  <si>
    <t>N/A</t>
  </si>
  <si>
    <t>COTECIAD</t>
  </si>
  <si>
    <t>Con fundamento en lo dispuesto por los artículos 16, párrafo primero de la Constitución Política de los Estados Unidos Mexicanos; 5,9,39,y 40 fracción I y 41 de la ley de Auditoría y Control Interno de la Administración Pública de la Ciudad de México, 136 fracción VII y XVII del Reglamento Interior del Poder Ejecutivo y de la Administración Pública de la Ciudad de México.</t>
  </si>
  <si>
    <t>OIC-MH/2791/2019</t>
  </si>
  <si>
    <t>http://www.miguelhidalgo.gob.mx/transparencia2019/uploads/archivos/durante_el_periodo_senalado_no_se_genero_informacion.docx</t>
  </si>
  <si>
    <t>1 HALLAZGO</t>
  </si>
  <si>
    <t>Dirección General de Administración</t>
  </si>
  <si>
    <t xml:space="preserve">Dirección General de Administración </t>
  </si>
  <si>
    <t>Administrativa y Financiera</t>
  </si>
  <si>
    <t>R5/2019
"Adquisiciones"</t>
  </si>
  <si>
    <t>OIC-MH/1955/2019</t>
  </si>
  <si>
    <t>OIC-MH/2830/2019</t>
  </si>
  <si>
    <t xml:space="preserve">Verificar que las Adquisiciones, arrendamientos y prestación de serivicios llevados a cabo en la Alcaldía Miguel Hidalgo, se hayan efectuado conforme a lo previsto en la Ley de Adquisiciones para el Distrito Federal y su Reglamento, en apego al marco normativo aplicable a la materia  </t>
  </si>
  <si>
    <t xml:space="preserve">Adquisiciones </t>
  </si>
  <si>
    <t>OIC-MH/2628/2019</t>
  </si>
  <si>
    <t>Seguimiento de la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</si>
</sst>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0" xfId="0"/>
    <xf numFmtId="0" fontId="2" fillId="4" borderId="1" xfId="0" applyFont="1" applyFill="1" applyBorder="1" applyAlignment="1"/>
    <xf numFmtId="0" fontId="0" fillId="0" borderId="0" xfId="0" applyAlignment="1"/>
    <xf numFmtId="0" fontId="0" fillId="0" borderId="2" xfId="0" applyBorder="1" applyAlignment="1"/>
    <xf numFmtId="0" fontId="1" fillId="5" borderId="1" xfId="0" applyFont="1" applyFill="1" applyBorder="1" applyAlignment="1"/>
    <xf numFmtId="0" fontId="2" fillId="6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457200</xdr:colOff>
      <xdr:row>0</xdr:row>
      <xdr:rowOff>0</xdr:rowOff>
    </xdr:from>
    <xdr:to>
      <xdr:col>29</xdr:col>
      <xdr:colOff>457200</xdr:colOff>
      <xdr:row>3</xdr:row>
      <xdr:rowOff>657225</xdr:rowOff>
    </xdr:to>
    <xdr:pic>
      <xdr:nvPicPr>
        <xdr:cNvPr id="103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107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1609725</xdr:colOff>
      <xdr:row>3</xdr:row>
      <xdr:rowOff>657225</xdr:rowOff>
    </xdr:to>
    <xdr:pic>
      <xdr:nvPicPr>
        <xdr:cNvPr id="103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457200</xdr:colOff>
      <xdr:row>0</xdr:row>
      <xdr:rowOff>0</xdr:rowOff>
    </xdr:from>
    <xdr:to>
      <xdr:col>29</xdr:col>
      <xdr:colOff>457200</xdr:colOff>
      <xdr:row>4</xdr:row>
      <xdr:rowOff>0</xdr:rowOff>
    </xdr:to>
    <xdr:pic>
      <xdr:nvPicPr>
        <xdr:cNvPr id="205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1075" y="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1600200</xdr:colOff>
      <xdr:row>3</xdr:row>
      <xdr:rowOff>647700</xdr:rowOff>
    </xdr:to>
    <xdr:pic>
      <xdr:nvPicPr>
        <xdr:cNvPr id="205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457200</xdr:colOff>
      <xdr:row>0</xdr:row>
      <xdr:rowOff>0</xdr:rowOff>
    </xdr:from>
    <xdr:to>
      <xdr:col>29</xdr:col>
      <xdr:colOff>457200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1075" y="0"/>
          <a:ext cx="1333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1600546</xdr:colOff>
      <xdr:row>3</xdr:row>
      <xdr:rowOff>678178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647699</xdr:colOff>
      <xdr:row>0</xdr:row>
      <xdr:rowOff>0</xdr:rowOff>
    </xdr:from>
    <xdr:to>
      <xdr:col>29</xdr:col>
      <xdr:colOff>1947332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22199" y="0"/>
          <a:ext cx="1299633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1533525</xdr:colOff>
      <xdr:row>4</xdr:row>
      <xdr:rowOff>1903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687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iguelhidalgo.gob.mx/transparencia2019/uploads/archivos/fundamento_legal_r_1_2019_13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iguelhidalgo.gob.mx/transparencia2019/uploads/archivos/fundamento_legal_a_1_2019_6_9_10.docx" TargetMode="External"/><Relationship Id="rId1" Type="http://schemas.openxmlformats.org/officeDocument/2006/relationships/hyperlink" Target="http://www.miguelhidalgo.gob.mx/transparencia2019/uploads/archivos/fundamento_legal_r-2_2019_13.docx" TargetMode="External"/><Relationship Id="rId6" Type="http://schemas.openxmlformats.org/officeDocument/2006/relationships/hyperlink" Target="http://www.miguelhidalgo.gob.mx/transparencia2019/uploads/archivos/objetivos_de-la_auditoria_r_1_2019_13.docx" TargetMode="External"/><Relationship Id="rId5" Type="http://schemas.openxmlformats.org/officeDocument/2006/relationships/hyperlink" Target="http://www.miguelhidalgo.gob.mx/transparencia2019/uploads/archivos/fundamento_legal_r-2_2019_13.docx" TargetMode="External"/><Relationship Id="rId4" Type="http://schemas.openxmlformats.org/officeDocument/2006/relationships/hyperlink" Target="http://www.miguelhidalgo.gob.mx/transparencia2019/uploads/archivos/objeticos_de_la_auditoria_a_1_2019_1_6_9_10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iguelhidalgo.gob.mx/transparencia2019/uploads/archivos/durante_el_periodo_senalado_no_se_genero_inform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A2" zoomScaleNormal="100" workbookViewId="0">
      <pane ySplit="4" topLeftCell="A6" activePane="bottomLeft" state="frozen"/>
      <selection activeCell="A2" sqref="A2"/>
      <selection pane="bottomLeft" activeCell="A6" sqref="A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1.42578125" customWidth="1"/>
    <col min="7" max="7" width="31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70" customWidth="1"/>
    <col min="14" max="14" width="21.85546875" bestFit="1" customWidth="1"/>
    <col min="15" max="15" width="28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s="9" customFormat="1" ht="15.75" hidden="1" customHeight="1" x14ac:dyDescent="0.25">
      <c r="A2" s="13"/>
      <c r="B2" s="11"/>
      <c r="C2" s="12"/>
      <c r="D2" s="13"/>
      <c r="E2" s="11"/>
      <c r="F2" s="12"/>
      <c r="G2" s="13"/>
      <c r="H2" s="11"/>
      <c r="I2" s="11"/>
    </row>
    <row r="3" spans="1:31" s="9" customFormat="1" hidden="1" x14ac:dyDescent="0.25">
      <c r="A3" s="10"/>
      <c r="B3" s="11"/>
      <c r="C3" s="12"/>
      <c r="D3" s="10"/>
      <c r="E3" s="11"/>
      <c r="F3" s="12"/>
      <c r="G3" s="10"/>
      <c r="H3" s="11"/>
      <c r="I3" s="11"/>
    </row>
    <row r="4" spans="1:31" s="9" customFormat="1" ht="54" customHeight="1" thickBot="1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1" s="9" customFormat="1" ht="26.25" thickBot="1" x14ac:dyDescent="0.3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4" t="s">
        <v>23</v>
      </c>
      <c r="W5" s="14" t="s">
        <v>24</v>
      </c>
      <c r="X5" s="14" t="s">
        <v>25</v>
      </c>
      <c r="Y5" s="14" t="s">
        <v>26</v>
      </c>
      <c r="Z5" s="14" t="s">
        <v>27</v>
      </c>
      <c r="AA5" s="14" t="s">
        <v>28</v>
      </c>
      <c r="AB5" s="14" t="s">
        <v>29</v>
      </c>
      <c r="AC5" s="14" t="s">
        <v>30</v>
      </c>
      <c r="AD5" s="14" t="s">
        <v>31</v>
      </c>
    </row>
    <row r="6" spans="1:31" s="8" customFormat="1" ht="51.75" thickBot="1" x14ac:dyDescent="0.3">
      <c r="A6" s="15">
        <v>2019</v>
      </c>
      <c r="B6" s="16">
        <v>43466</v>
      </c>
      <c r="C6" s="16">
        <v>43555</v>
      </c>
      <c r="D6" s="15">
        <v>2018</v>
      </c>
      <c r="E6" s="15">
        <v>2018</v>
      </c>
      <c r="F6" s="15" t="s">
        <v>34</v>
      </c>
      <c r="G6" s="15" t="s">
        <v>38</v>
      </c>
      <c r="H6" s="15" t="s">
        <v>36</v>
      </c>
      <c r="I6" s="15" t="s">
        <v>33</v>
      </c>
      <c r="J6" s="15" t="s">
        <v>46</v>
      </c>
      <c r="K6" s="15" t="s">
        <v>48</v>
      </c>
      <c r="L6" s="15" t="s">
        <v>47</v>
      </c>
      <c r="M6" s="15" t="s">
        <v>51</v>
      </c>
      <c r="N6" s="15" t="s">
        <v>50</v>
      </c>
      <c r="O6" s="15" t="s">
        <v>51</v>
      </c>
      <c r="P6" s="15" t="s">
        <v>32</v>
      </c>
      <c r="Q6" s="15" t="s">
        <v>32</v>
      </c>
      <c r="R6" s="15" t="s">
        <v>32</v>
      </c>
      <c r="S6" s="15" t="s">
        <v>32</v>
      </c>
      <c r="T6" s="15" t="s">
        <v>32</v>
      </c>
      <c r="U6" s="15" t="s">
        <v>32</v>
      </c>
      <c r="V6" s="15" t="s">
        <v>32</v>
      </c>
      <c r="W6" s="15" t="s">
        <v>32</v>
      </c>
      <c r="X6" s="15" t="s">
        <v>32</v>
      </c>
      <c r="Y6" s="15" t="s">
        <v>32</v>
      </c>
      <c r="Z6" s="15" t="s">
        <v>32</v>
      </c>
      <c r="AA6" s="15" t="s">
        <v>32</v>
      </c>
      <c r="AB6" s="16">
        <v>43555</v>
      </c>
      <c r="AC6" s="16">
        <v>43555</v>
      </c>
      <c r="AD6" s="15"/>
      <c r="AE6" s="9"/>
    </row>
    <row r="7" spans="1:31" s="7" customFormat="1" ht="51.75" thickBot="1" x14ac:dyDescent="0.3">
      <c r="A7" s="15">
        <v>2019</v>
      </c>
      <c r="B7" s="16">
        <v>43466</v>
      </c>
      <c r="C7" s="16">
        <v>43555</v>
      </c>
      <c r="D7" s="15">
        <v>2018</v>
      </c>
      <c r="E7" s="15">
        <v>2018</v>
      </c>
      <c r="F7" s="15" t="s">
        <v>34</v>
      </c>
      <c r="G7" s="15" t="s">
        <v>41</v>
      </c>
      <c r="H7" s="15" t="s">
        <v>35</v>
      </c>
      <c r="I7" s="15" t="s">
        <v>33</v>
      </c>
      <c r="J7" s="15" t="s">
        <v>45</v>
      </c>
      <c r="K7" s="15" t="s">
        <v>45</v>
      </c>
      <c r="L7" s="15"/>
      <c r="M7" s="15" t="s">
        <v>52</v>
      </c>
      <c r="N7" s="15" t="s">
        <v>41</v>
      </c>
      <c r="O7" s="15" t="s">
        <v>53</v>
      </c>
      <c r="P7" s="15" t="s">
        <v>32</v>
      </c>
      <c r="Q7" s="15"/>
      <c r="R7" s="15" t="s">
        <v>32</v>
      </c>
      <c r="S7" s="15"/>
      <c r="T7" s="15"/>
      <c r="U7" s="15" t="s">
        <v>32</v>
      </c>
      <c r="V7" s="15" t="s">
        <v>32</v>
      </c>
      <c r="W7" s="15" t="s">
        <v>32</v>
      </c>
      <c r="X7" s="15"/>
      <c r="Y7" s="15" t="s">
        <v>32</v>
      </c>
      <c r="Z7" s="15" t="s">
        <v>32</v>
      </c>
      <c r="AA7" s="15" t="s">
        <v>32</v>
      </c>
      <c r="AB7" s="16">
        <v>43555</v>
      </c>
      <c r="AC7" s="16">
        <v>43555</v>
      </c>
      <c r="AD7" s="15"/>
      <c r="AE7" s="9"/>
    </row>
    <row r="8" spans="1:31" s="7" customFormat="1" ht="51.75" thickBot="1" x14ac:dyDescent="0.3">
      <c r="A8" s="15">
        <v>2019</v>
      </c>
      <c r="B8" s="16">
        <v>43466</v>
      </c>
      <c r="C8" s="16">
        <v>43555</v>
      </c>
      <c r="D8" s="15">
        <v>2018</v>
      </c>
      <c r="E8" s="15">
        <v>2018</v>
      </c>
      <c r="F8" s="15" t="s">
        <v>34</v>
      </c>
      <c r="G8" s="15" t="s">
        <v>40</v>
      </c>
      <c r="H8" s="15" t="s">
        <v>37</v>
      </c>
      <c r="I8" s="15" t="s">
        <v>33</v>
      </c>
      <c r="J8" s="15" t="s">
        <v>42</v>
      </c>
      <c r="K8" s="15" t="s">
        <v>43</v>
      </c>
      <c r="L8" s="15" t="s">
        <v>44</v>
      </c>
      <c r="M8" s="15" t="s">
        <v>55</v>
      </c>
      <c r="N8" s="15" t="s">
        <v>49</v>
      </c>
      <c r="O8" s="15" t="s">
        <v>54</v>
      </c>
      <c r="P8" s="15" t="s">
        <v>32</v>
      </c>
      <c r="Q8" s="15"/>
      <c r="R8" s="15" t="s">
        <v>32</v>
      </c>
      <c r="S8" s="15"/>
      <c r="T8" s="15"/>
      <c r="U8" s="15" t="s">
        <v>32</v>
      </c>
      <c r="V8" s="15" t="s">
        <v>32</v>
      </c>
      <c r="W8" s="15" t="s">
        <v>32</v>
      </c>
      <c r="X8" s="15"/>
      <c r="Y8" s="15" t="s">
        <v>32</v>
      </c>
      <c r="Z8" s="15" t="s">
        <v>32</v>
      </c>
      <c r="AA8" s="15" t="s">
        <v>32</v>
      </c>
      <c r="AB8" s="16">
        <v>43555</v>
      </c>
      <c r="AC8" s="16">
        <v>43555</v>
      </c>
      <c r="AD8" s="15"/>
      <c r="AE8" s="9"/>
    </row>
    <row r="9" spans="1:31" s="9" customFormat="1" x14ac:dyDescent="0.25">
      <c r="AB9" s="6"/>
      <c r="AC9" s="6"/>
      <c r="AD9" s="6"/>
    </row>
    <row r="10" spans="1:31" s="9" customFormat="1" ht="30" x14ac:dyDescent="0.25">
      <c r="F10" s="2"/>
      <c r="G10" s="3" t="s">
        <v>39</v>
      </c>
    </row>
    <row r="11" spans="1:31" s="9" customFormat="1" ht="30" x14ac:dyDescent="0.25">
      <c r="F11" s="2"/>
      <c r="G11" s="4" t="s">
        <v>39</v>
      </c>
    </row>
    <row r="12" spans="1:31" s="9" customFormat="1" x14ac:dyDescent="0.25">
      <c r="F12" s="2"/>
      <c r="G12" s="4"/>
    </row>
    <row r="13" spans="1:31" s="9" customFormat="1" ht="30" x14ac:dyDescent="0.25">
      <c r="F13" s="2"/>
      <c r="G13" s="5" t="s">
        <v>39</v>
      </c>
    </row>
    <row r="14" spans="1:31" s="9" customFormat="1" x14ac:dyDescent="0.25">
      <c r="F14" s="2"/>
      <c r="G14" s="2"/>
    </row>
    <row r="15" spans="1:31" s="9" customFormat="1" x14ac:dyDescent="0.25">
      <c r="F15" s="2"/>
      <c r="G15" s="2"/>
    </row>
    <row r="16" spans="1:31" s="9" customFormat="1" x14ac:dyDescent="0.25"/>
    <row r="17" spans="14:14" s="9" customFormat="1" x14ac:dyDescent="0.25">
      <c r="N17" s="1"/>
    </row>
    <row r="18" spans="14:14" s="9" customFormat="1" x14ac:dyDescent="0.25"/>
    <row r="19" spans="14:14" s="9" customFormat="1" x14ac:dyDescent="0.25"/>
    <row r="20" spans="14:14" s="9" customFormat="1" x14ac:dyDescent="0.25"/>
    <row r="21" spans="14:14" s="9" customFormat="1" x14ac:dyDescent="0.25"/>
    <row r="22" spans="14:14" s="9" customFormat="1" x14ac:dyDescent="0.25"/>
    <row r="23" spans="14:14" s="9" customFormat="1" x14ac:dyDescent="0.25"/>
    <row r="24" spans="14:14" s="9" customFormat="1" x14ac:dyDescent="0.25"/>
    <row r="25" spans="14:14" s="9" customFormat="1" x14ac:dyDescent="0.25"/>
    <row r="26" spans="14:14" s="9" customFormat="1" x14ac:dyDescent="0.25"/>
    <row r="27" spans="14:14" s="9" customFormat="1" x14ac:dyDescent="0.25"/>
    <row r="28" spans="14:14" s="9" customFormat="1" x14ac:dyDescent="0.25"/>
    <row r="29" spans="14:14" s="9" customFormat="1" x14ac:dyDescent="0.25"/>
    <row r="30" spans="14:14" s="9" customFormat="1" x14ac:dyDescent="0.25"/>
    <row r="31" spans="14:14" s="9" customFormat="1" x14ac:dyDescent="0.25"/>
    <row r="32" spans="14:14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</sheetData>
  <mergeCells count="1">
    <mergeCell ref="A4:AD4"/>
  </mergeCells>
  <dataValidations disablePrompts="1" count="1">
    <dataValidation type="list" allowBlank="1" showErrorMessage="1" sqref="F6:F196">
      <formula1>Hidden_15</formula1>
    </dataValidation>
  </dataValidations>
  <hyperlinks>
    <hyperlink ref="O6" r:id="rId1"/>
    <hyperlink ref="O7" r:id="rId2"/>
    <hyperlink ref="O8" r:id="rId3"/>
    <hyperlink ref="M7" r:id="rId4"/>
    <hyperlink ref="M6" r:id="rId5"/>
    <hyperlink ref="M8" r:id="rId6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opLeftCell="A4" workbookViewId="0">
      <selection activeCell="A4" sqref="A4:AD4"/>
    </sheetView>
  </sheetViews>
  <sheetFormatPr baseColWidth="10" defaultColWidth="9.140625" defaultRowHeight="15" x14ac:dyDescent="0.25"/>
  <cols>
    <col min="1" max="1" width="9.42578125" style="9" customWidth="1"/>
    <col min="2" max="2" width="36.42578125" style="9" bestFit="1" customWidth="1"/>
    <col min="3" max="3" width="38.5703125" style="9" bestFit="1" customWidth="1"/>
    <col min="4" max="4" width="20.140625" style="9" bestFit="1" customWidth="1"/>
    <col min="5" max="5" width="15.140625" style="9" bestFit="1" customWidth="1"/>
    <col min="6" max="6" width="21.42578125" style="9" customWidth="1"/>
    <col min="7" max="7" width="31.140625" style="9" customWidth="1"/>
    <col min="8" max="8" width="18.140625" style="9" bestFit="1" customWidth="1"/>
    <col min="9" max="9" width="35.42578125" style="9" bestFit="1" customWidth="1"/>
    <col min="10" max="10" width="55.28515625" style="9" bestFit="1" customWidth="1"/>
    <col min="11" max="11" width="38.85546875" style="9" bestFit="1" customWidth="1"/>
    <col min="12" max="12" width="46.42578125" style="9" bestFit="1" customWidth="1"/>
    <col min="13" max="13" width="70" style="9" customWidth="1"/>
    <col min="14" max="14" width="21.85546875" style="9" bestFit="1" customWidth="1"/>
    <col min="15" max="15" width="28.28515625" style="9" customWidth="1"/>
    <col min="16" max="16" width="39.85546875" style="9" bestFit="1" customWidth="1"/>
    <col min="17" max="17" width="54.5703125" style="9" bestFit="1" customWidth="1"/>
    <col min="18" max="18" width="41.42578125" style="9" bestFit="1" customWidth="1"/>
    <col min="19" max="19" width="37.5703125" style="9" bestFit="1" customWidth="1"/>
    <col min="20" max="20" width="52.28515625" style="9" bestFit="1" customWidth="1"/>
    <col min="21" max="21" width="46" style="9" bestFit="1" customWidth="1"/>
    <col min="22" max="22" width="57.7109375" style="9" bestFit="1" customWidth="1"/>
    <col min="23" max="23" width="43.85546875" style="9" bestFit="1" customWidth="1"/>
    <col min="24" max="24" width="77.140625" style="9" bestFit="1" customWidth="1"/>
    <col min="25" max="25" width="27.140625" style="9" bestFit="1" customWidth="1"/>
    <col min="26" max="26" width="38.7109375" style="9" bestFit="1" customWidth="1"/>
    <col min="27" max="27" width="73.140625" style="9" bestFit="1" customWidth="1"/>
    <col min="28" max="28" width="17.5703125" style="9" bestFit="1" customWidth="1"/>
    <col min="29" max="29" width="20" style="9" bestFit="1" customWidth="1"/>
    <col min="30" max="30" width="8" style="9" bestFit="1" customWidth="1"/>
    <col min="31" max="16384" width="9.140625" style="9"/>
  </cols>
  <sheetData>
    <row r="1" spans="1:31" hidden="1" x14ac:dyDescent="0.25">
      <c r="A1" s="9" t="s">
        <v>0</v>
      </c>
    </row>
    <row r="2" spans="1:31" ht="15.75" hidden="1" customHeight="1" x14ac:dyDescent="0.25">
      <c r="A2" s="13"/>
      <c r="B2" s="11"/>
      <c r="C2" s="12"/>
      <c r="D2" s="13"/>
      <c r="E2" s="11"/>
      <c r="F2" s="12"/>
      <c r="G2" s="13"/>
      <c r="H2" s="11"/>
      <c r="I2" s="11"/>
    </row>
    <row r="3" spans="1:31" hidden="1" x14ac:dyDescent="0.25">
      <c r="A3" s="10"/>
      <c r="B3" s="11"/>
      <c r="C3" s="12"/>
      <c r="D3" s="10"/>
      <c r="E3" s="11"/>
      <c r="F3" s="12"/>
      <c r="G3" s="10"/>
      <c r="H3" s="11"/>
      <c r="I3" s="11"/>
    </row>
    <row r="4" spans="1:31" ht="54" customHeight="1" thickBot="1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1" ht="26.25" thickBot="1" x14ac:dyDescent="0.3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4" t="s">
        <v>23</v>
      </c>
      <c r="W5" s="14" t="s">
        <v>24</v>
      </c>
      <c r="X5" s="14" t="s">
        <v>25</v>
      </c>
      <c r="Y5" s="14" t="s">
        <v>26</v>
      </c>
      <c r="Z5" s="14" t="s">
        <v>27</v>
      </c>
      <c r="AA5" s="14" t="s">
        <v>28</v>
      </c>
      <c r="AB5" s="14" t="s">
        <v>29</v>
      </c>
      <c r="AC5" s="14" t="s">
        <v>30</v>
      </c>
      <c r="AD5" s="14" t="s">
        <v>31</v>
      </c>
    </row>
    <row r="6" spans="1:31" s="8" customFormat="1" ht="64.5" thickBot="1" x14ac:dyDescent="0.3">
      <c r="A6" s="15">
        <v>2019</v>
      </c>
      <c r="B6" s="16">
        <v>43556</v>
      </c>
      <c r="C6" s="16">
        <v>43646</v>
      </c>
      <c r="D6" s="15">
        <v>2018</v>
      </c>
      <c r="E6" s="15">
        <v>2018</v>
      </c>
      <c r="F6" s="15" t="s">
        <v>56</v>
      </c>
      <c r="G6" s="15" t="s">
        <v>57</v>
      </c>
      <c r="H6" s="15" t="s">
        <v>58</v>
      </c>
      <c r="I6" s="15" t="s">
        <v>59</v>
      </c>
      <c r="J6" s="15" t="s">
        <v>60</v>
      </c>
      <c r="K6" s="15" t="s">
        <v>60</v>
      </c>
      <c r="L6" s="15" t="s">
        <v>61</v>
      </c>
      <c r="M6" s="15" t="s">
        <v>62</v>
      </c>
      <c r="N6" s="15" t="s">
        <v>63</v>
      </c>
      <c r="O6" s="15" t="s">
        <v>64</v>
      </c>
      <c r="P6" s="15" t="s">
        <v>65</v>
      </c>
      <c r="Q6" s="15" t="s">
        <v>65</v>
      </c>
      <c r="R6" s="15" t="s">
        <v>65</v>
      </c>
      <c r="S6" s="15" t="s">
        <v>65</v>
      </c>
      <c r="T6" s="15" t="s">
        <v>65</v>
      </c>
      <c r="U6" s="15" t="s">
        <v>66</v>
      </c>
      <c r="V6" s="15" t="s">
        <v>67</v>
      </c>
      <c r="W6" s="15">
        <v>1.0000000000000001E-5</v>
      </c>
      <c r="X6" s="15" t="s">
        <v>66</v>
      </c>
      <c r="Y6" s="15">
        <v>1E-4</v>
      </c>
      <c r="Z6" s="15" t="s">
        <v>66</v>
      </c>
      <c r="AA6" s="15" t="s">
        <v>68</v>
      </c>
      <c r="AB6" s="16">
        <v>43646</v>
      </c>
      <c r="AC6" s="16">
        <v>43646</v>
      </c>
      <c r="AD6" s="15"/>
      <c r="AE6" s="9"/>
    </row>
    <row r="7" spans="1:31" s="7" customFormat="1" ht="77.25" thickBot="1" x14ac:dyDescent="0.3">
      <c r="A7" s="15">
        <v>2019</v>
      </c>
      <c r="B7" s="16">
        <v>43556</v>
      </c>
      <c r="C7" s="16">
        <v>43646</v>
      </c>
      <c r="D7" s="15">
        <v>2018</v>
      </c>
      <c r="E7" s="15">
        <v>2018</v>
      </c>
      <c r="F7" s="15" t="s">
        <v>56</v>
      </c>
      <c r="G7" s="15" t="s">
        <v>69</v>
      </c>
      <c r="H7" s="15" t="s">
        <v>70</v>
      </c>
      <c r="I7" s="15" t="s">
        <v>59</v>
      </c>
      <c r="J7" s="15" t="s">
        <v>71</v>
      </c>
      <c r="K7" s="15" t="s">
        <v>71</v>
      </c>
      <c r="L7" s="15" t="s">
        <v>72</v>
      </c>
      <c r="M7" s="15" t="s">
        <v>73</v>
      </c>
      <c r="N7" s="15" t="s">
        <v>74</v>
      </c>
      <c r="O7" s="15" t="s">
        <v>64</v>
      </c>
      <c r="P7" s="15" t="s">
        <v>75</v>
      </c>
      <c r="Q7" s="15" t="s">
        <v>66</v>
      </c>
      <c r="R7" s="15" t="s">
        <v>65</v>
      </c>
      <c r="S7" s="15" t="s">
        <v>66</v>
      </c>
      <c r="T7" s="15" t="s">
        <v>66</v>
      </c>
      <c r="U7" s="15" t="s">
        <v>76</v>
      </c>
      <c r="V7" s="15" t="s">
        <v>77</v>
      </c>
      <c r="W7" s="15">
        <v>1.0000000000000001E-5</v>
      </c>
      <c r="X7" s="15" t="s">
        <v>66</v>
      </c>
      <c r="Y7" s="15">
        <v>1E-4</v>
      </c>
      <c r="Z7" s="15" t="s">
        <v>66</v>
      </c>
      <c r="AA7" s="15" t="s">
        <v>68</v>
      </c>
      <c r="AB7" s="16">
        <v>43646</v>
      </c>
      <c r="AC7" s="16">
        <v>43646</v>
      </c>
      <c r="AD7" s="15"/>
      <c r="AE7" s="9"/>
    </row>
    <row r="8" spans="1:31" s="7" customFormat="1" ht="51.75" thickBot="1" x14ac:dyDescent="0.3">
      <c r="A8" s="15">
        <v>2019</v>
      </c>
      <c r="B8" s="16">
        <v>43556</v>
      </c>
      <c r="C8" s="16">
        <v>43646</v>
      </c>
      <c r="D8" s="15">
        <v>2018</v>
      </c>
      <c r="E8" s="15">
        <v>2018</v>
      </c>
      <c r="F8" s="15" t="s">
        <v>78</v>
      </c>
      <c r="G8" s="15" t="s">
        <v>79</v>
      </c>
      <c r="H8" s="15" t="s">
        <v>80</v>
      </c>
      <c r="I8" s="15" t="s">
        <v>81</v>
      </c>
      <c r="J8" s="15" t="s">
        <v>82</v>
      </c>
      <c r="K8" s="15" t="s">
        <v>83</v>
      </c>
      <c r="L8" s="15" t="s">
        <v>84</v>
      </c>
      <c r="M8" s="15" t="s">
        <v>85</v>
      </c>
      <c r="N8" s="15" t="s">
        <v>86</v>
      </c>
      <c r="O8" s="15" t="s">
        <v>64</v>
      </c>
      <c r="P8" s="15" t="s">
        <v>65</v>
      </c>
      <c r="Q8" s="15" t="s">
        <v>65</v>
      </c>
      <c r="R8" s="15" t="s">
        <v>65</v>
      </c>
      <c r="S8" s="15" t="s">
        <v>65</v>
      </c>
      <c r="T8" s="15" t="s">
        <v>65</v>
      </c>
      <c r="U8" s="15" t="s">
        <v>65</v>
      </c>
      <c r="V8" s="15" t="s">
        <v>87</v>
      </c>
      <c r="W8" s="15">
        <v>1.0000000000000001E-5</v>
      </c>
      <c r="X8" s="15" t="s">
        <v>66</v>
      </c>
      <c r="Y8" s="15">
        <v>1E-4</v>
      </c>
      <c r="Z8" s="15" t="s">
        <v>66</v>
      </c>
      <c r="AA8" s="15" t="s">
        <v>68</v>
      </c>
      <c r="AB8" s="16">
        <v>43646</v>
      </c>
      <c r="AC8" s="16">
        <v>43646</v>
      </c>
      <c r="AD8" s="15"/>
      <c r="AE8" s="9"/>
    </row>
    <row r="9" spans="1:31" ht="51.75" thickBot="1" x14ac:dyDescent="0.3">
      <c r="A9" s="15">
        <v>2019</v>
      </c>
      <c r="B9" s="16">
        <v>43556</v>
      </c>
      <c r="C9" s="16">
        <v>43646</v>
      </c>
      <c r="D9" s="15">
        <v>2018</v>
      </c>
      <c r="E9" s="15">
        <v>2018</v>
      </c>
      <c r="F9" s="15" t="s">
        <v>78</v>
      </c>
      <c r="G9" s="15" t="s">
        <v>88</v>
      </c>
      <c r="H9" s="15" t="s">
        <v>89</v>
      </c>
      <c r="I9" s="15" t="s">
        <v>81</v>
      </c>
      <c r="J9" s="15" t="s">
        <v>82</v>
      </c>
      <c r="K9" s="15" t="s">
        <v>83</v>
      </c>
      <c r="L9" s="15" t="s">
        <v>84</v>
      </c>
      <c r="M9" s="15" t="s">
        <v>85</v>
      </c>
      <c r="N9" s="15" t="s">
        <v>90</v>
      </c>
      <c r="O9" s="15" t="s">
        <v>64</v>
      </c>
      <c r="P9" s="15" t="s">
        <v>65</v>
      </c>
      <c r="Q9" s="15" t="s">
        <v>65</v>
      </c>
      <c r="R9" s="15" t="s">
        <v>65</v>
      </c>
      <c r="S9" s="15" t="s">
        <v>65</v>
      </c>
      <c r="T9" s="15" t="s">
        <v>65</v>
      </c>
      <c r="U9" s="15" t="s">
        <v>66</v>
      </c>
      <c r="V9" s="15" t="s">
        <v>87</v>
      </c>
      <c r="W9" s="15">
        <v>1.0000000000000001E-5</v>
      </c>
      <c r="X9" s="15" t="s">
        <v>66</v>
      </c>
      <c r="Y9" s="15">
        <v>1E-4</v>
      </c>
      <c r="Z9" s="15" t="s">
        <v>66</v>
      </c>
      <c r="AA9" s="15" t="s">
        <v>68</v>
      </c>
      <c r="AB9" s="16">
        <v>43646</v>
      </c>
      <c r="AC9" s="16">
        <v>43646</v>
      </c>
      <c r="AD9" s="15"/>
    </row>
    <row r="10" spans="1:31" ht="64.5" thickBot="1" x14ac:dyDescent="0.3">
      <c r="A10" s="15">
        <v>2019</v>
      </c>
      <c r="B10" s="16">
        <v>43556</v>
      </c>
      <c r="C10" s="16">
        <v>43646</v>
      </c>
      <c r="D10" s="15">
        <v>2018</v>
      </c>
      <c r="E10" s="15">
        <v>2018</v>
      </c>
      <c r="F10" s="15" t="s">
        <v>78</v>
      </c>
      <c r="G10" s="15" t="s">
        <v>88</v>
      </c>
      <c r="H10" s="15" t="s">
        <v>91</v>
      </c>
      <c r="I10" s="15" t="s">
        <v>81</v>
      </c>
      <c r="J10" s="15" t="s">
        <v>82</v>
      </c>
      <c r="K10" s="15" t="s">
        <v>83</v>
      </c>
      <c r="L10" s="15" t="s">
        <v>84</v>
      </c>
      <c r="M10" s="15" t="s">
        <v>85</v>
      </c>
      <c r="N10" s="15" t="s">
        <v>92</v>
      </c>
      <c r="O10" s="15" t="s">
        <v>64</v>
      </c>
      <c r="P10" s="15" t="s">
        <v>65</v>
      </c>
      <c r="Q10" s="15" t="s">
        <v>65</v>
      </c>
      <c r="R10" s="15" t="s">
        <v>65</v>
      </c>
      <c r="S10" s="15" t="s">
        <v>65</v>
      </c>
      <c r="T10" s="15" t="s">
        <v>65</v>
      </c>
      <c r="U10" s="15" t="s">
        <v>65</v>
      </c>
      <c r="V10" s="15" t="s">
        <v>93</v>
      </c>
      <c r="W10" s="15">
        <v>1.0000000000000001E-5</v>
      </c>
      <c r="X10" s="15" t="s">
        <v>66</v>
      </c>
      <c r="Y10" s="15">
        <v>1E-4</v>
      </c>
      <c r="Z10" s="15" t="s">
        <v>66</v>
      </c>
      <c r="AA10" s="15" t="s">
        <v>68</v>
      </c>
      <c r="AB10" s="16">
        <v>43646</v>
      </c>
      <c r="AC10" s="16">
        <v>43646</v>
      </c>
      <c r="AD10" s="15"/>
    </row>
    <row r="11" spans="1:31" ht="51.75" thickBot="1" x14ac:dyDescent="0.3">
      <c r="A11" s="15">
        <v>2019</v>
      </c>
      <c r="B11" s="16">
        <v>43556</v>
      </c>
      <c r="C11" s="16">
        <v>43646</v>
      </c>
      <c r="D11" s="15">
        <v>2018</v>
      </c>
      <c r="E11" s="15">
        <v>2018</v>
      </c>
      <c r="F11" s="15" t="s">
        <v>78</v>
      </c>
      <c r="G11" s="15" t="s">
        <v>94</v>
      </c>
      <c r="H11" s="15" t="s">
        <v>95</v>
      </c>
      <c r="I11" s="15" t="s">
        <v>81</v>
      </c>
      <c r="J11" s="15" t="s">
        <v>82</v>
      </c>
      <c r="K11" s="15" t="s">
        <v>96</v>
      </c>
      <c r="L11" s="15" t="s">
        <v>97</v>
      </c>
      <c r="M11" s="15" t="s">
        <v>85</v>
      </c>
      <c r="N11" s="15" t="s">
        <v>98</v>
      </c>
      <c r="O11" s="15" t="s">
        <v>64</v>
      </c>
      <c r="P11" s="15" t="s">
        <v>65</v>
      </c>
      <c r="Q11" s="15" t="s">
        <v>65</v>
      </c>
      <c r="R11" s="15" t="s">
        <v>65</v>
      </c>
      <c r="S11" s="15" t="s">
        <v>65</v>
      </c>
      <c r="T11" s="15" t="s">
        <v>65</v>
      </c>
      <c r="U11" s="15" t="s">
        <v>65</v>
      </c>
      <c r="V11" s="15" t="s">
        <v>67</v>
      </c>
      <c r="W11" s="15">
        <v>1.0000000000000001E-5</v>
      </c>
      <c r="X11" s="15" t="s">
        <v>66</v>
      </c>
      <c r="Y11" s="15">
        <v>1E-4</v>
      </c>
      <c r="Z11" s="15" t="s">
        <v>66</v>
      </c>
      <c r="AA11" s="15" t="s">
        <v>68</v>
      </c>
      <c r="AB11" s="16">
        <v>43646</v>
      </c>
      <c r="AC11" s="16">
        <v>43646</v>
      </c>
      <c r="AD11" s="15"/>
    </row>
    <row r="12" spans="1:31" x14ac:dyDescent="0.25">
      <c r="F12" s="2"/>
      <c r="G12" s="4"/>
    </row>
    <row r="13" spans="1:31" ht="30" x14ac:dyDescent="0.25">
      <c r="F13" s="2"/>
      <c r="G13" s="5" t="s">
        <v>39</v>
      </c>
    </row>
    <row r="14" spans="1:31" x14ac:dyDescent="0.25">
      <c r="F14" s="2"/>
      <c r="G14" s="2"/>
    </row>
    <row r="15" spans="1:31" x14ac:dyDescent="0.25">
      <c r="F15" s="2"/>
      <c r="G15" s="2"/>
    </row>
    <row r="17" spans="14:14" x14ac:dyDescent="0.25">
      <c r="N17" s="1"/>
    </row>
  </sheetData>
  <mergeCells count="1">
    <mergeCell ref="A4:AD4"/>
  </mergeCells>
  <dataValidations count="1">
    <dataValidation type="list" allowBlank="1" showErrorMessage="1" sqref="F6:F196">
      <formula1>Hidden_15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opLeftCell="A4" zoomScaleNormal="100" workbookViewId="0">
      <selection activeCell="A4" sqref="A4:AD4"/>
    </sheetView>
  </sheetViews>
  <sheetFormatPr baseColWidth="10" defaultColWidth="9.140625" defaultRowHeight="15" x14ac:dyDescent="0.25"/>
  <cols>
    <col min="1" max="1" width="9.42578125" style="9" customWidth="1"/>
    <col min="2" max="2" width="36.42578125" style="9" bestFit="1" customWidth="1"/>
    <col min="3" max="3" width="38.5703125" style="9" bestFit="1" customWidth="1"/>
    <col min="4" max="4" width="20.140625" style="9" bestFit="1" customWidth="1"/>
    <col min="5" max="5" width="15.140625" style="9" bestFit="1" customWidth="1"/>
    <col min="6" max="6" width="21.42578125" style="9" customWidth="1"/>
    <col min="7" max="7" width="31.140625" style="9" customWidth="1"/>
    <col min="8" max="8" width="18.140625" style="9" bestFit="1" customWidth="1"/>
    <col min="9" max="9" width="35.42578125" style="9" bestFit="1" customWidth="1"/>
    <col min="10" max="10" width="55.28515625" style="9" bestFit="1" customWidth="1"/>
    <col min="11" max="11" width="38.85546875" style="9" bestFit="1" customWidth="1"/>
    <col min="12" max="12" width="46.42578125" style="9" bestFit="1" customWidth="1"/>
    <col min="13" max="13" width="70" style="9" customWidth="1"/>
    <col min="14" max="14" width="21.85546875" style="9" bestFit="1" customWidth="1"/>
    <col min="15" max="15" width="45" style="9" customWidth="1"/>
    <col min="16" max="16" width="39.85546875" style="9" bestFit="1" customWidth="1"/>
    <col min="17" max="17" width="54.5703125" style="9" bestFit="1" customWidth="1"/>
    <col min="18" max="18" width="41.42578125" style="9" bestFit="1" customWidth="1"/>
    <col min="19" max="19" width="37.5703125" style="9" bestFit="1" customWidth="1"/>
    <col min="20" max="20" width="52.28515625" style="9" bestFit="1" customWidth="1"/>
    <col min="21" max="21" width="46" style="9" bestFit="1" customWidth="1"/>
    <col min="22" max="22" width="57.7109375" style="9" bestFit="1" customWidth="1"/>
    <col min="23" max="23" width="43.85546875" style="9" bestFit="1" customWidth="1"/>
    <col min="24" max="24" width="77.140625" style="9" bestFit="1" customWidth="1"/>
    <col min="25" max="25" width="27.140625" style="9" bestFit="1" customWidth="1"/>
    <col min="26" max="26" width="38.7109375" style="9" bestFit="1" customWidth="1"/>
    <col min="27" max="27" width="73.140625" style="9" bestFit="1" customWidth="1"/>
    <col min="28" max="28" width="17.5703125" style="9" bestFit="1" customWidth="1"/>
    <col min="29" max="29" width="20" style="9" bestFit="1" customWidth="1"/>
    <col min="30" max="30" width="8" style="9" bestFit="1" customWidth="1"/>
    <col min="31" max="16384" width="9.140625" style="9"/>
  </cols>
  <sheetData>
    <row r="1" spans="1:31" hidden="1" x14ac:dyDescent="0.25">
      <c r="A1" s="9" t="s">
        <v>0</v>
      </c>
    </row>
    <row r="2" spans="1:31" ht="15.75" hidden="1" customHeight="1" x14ac:dyDescent="0.25">
      <c r="A2" s="13"/>
      <c r="B2" s="11"/>
      <c r="C2" s="12"/>
      <c r="D2" s="13"/>
      <c r="E2" s="11"/>
      <c r="F2" s="12"/>
      <c r="G2" s="13"/>
      <c r="H2" s="11"/>
      <c r="I2" s="11"/>
    </row>
    <row r="3" spans="1:31" hidden="1" x14ac:dyDescent="0.25">
      <c r="A3" s="10"/>
      <c r="B3" s="11"/>
      <c r="C3" s="12"/>
      <c r="D3" s="10"/>
      <c r="E3" s="11"/>
      <c r="F3" s="12"/>
      <c r="G3" s="10"/>
      <c r="H3" s="11"/>
      <c r="I3" s="11"/>
    </row>
    <row r="4" spans="1:31" ht="54" customHeight="1" thickBot="1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1" ht="26.25" thickBot="1" x14ac:dyDescent="0.3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4" t="s">
        <v>23</v>
      </c>
      <c r="W5" s="14" t="s">
        <v>24</v>
      </c>
      <c r="X5" s="14" t="s">
        <v>25</v>
      </c>
      <c r="Y5" s="14" t="s">
        <v>26</v>
      </c>
      <c r="Z5" s="14" t="s">
        <v>27</v>
      </c>
      <c r="AA5" s="14" t="s">
        <v>28</v>
      </c>
      <c r="AB5" s="14" t="s">
        <v>29</v>
      </c>
      <c r="AC5" s="14" t="s">
        <v>30</v>
      </c>
      <c r="AD5" s="14" t="s">
        <v>31</v>
      </c>
    </row>
    <row r="6" spans="1:31" s="8" customFormat="1" ht="111.75" customHeight="1" thickBot="1" x14ac:dyDescent="0.3">
      <c r="A6" s="15">
        <v>2019</v>
      </c>
      <c r="B6" s="16">
        <v>43647</v>
      </c>
      <c r="C6" s="16">
        <v>43738</v>
      </c>
      <c r="D6" s="15">
        <v>2018</v>
      </c>
      <c r="E6" s="15">
        <v>2019</v>
      </c>
      <c r="F6" s="15" t="s">
        <v>78</v>
      </c>
      <c r="G6" s="15" t="s">
        <v>99</v>
      </c>
      <c r="H6" s="15" t="s">
        <v>100</v>
      </c>
      <c r="I6" s="15" t="s">
        <v>101</v>
      </c>
      <c r="J6" s="15" t="s">
        <v>102</v>
      </c>
      <c r="K6" s="15" t="s">
        <v>103</v>
      </c>
      <c r="L6" s="15" t="s">
        <v>104</v>
      </c>
      <c r="M6" s="15" t="s">
        <v>62</v>
      </c>
      <c r="N6" s="15" t="s">
        <v>105</v>
      </c>
      <c r="O6" s="15" t="s">
        <v>106</v>
      </c>
      <c r="P6" s="15" t="s">
        <v>107</v>
      </c>
      <c r="Q6" s="15" t="s">
        <v>108</v>
      </c>
      <c r="R6" s="15" t="s">
        <v>109</v>
      </c>
      <c r="S6" s="15" t="s">
        <v>108</v>
      </c>
      <c r="T6" s="15" t="s">
        <v>108</v>
      </c>
      <c r="U6" s="15" t="s">
        <v>76</v>
      </c>
      <c r="V6" s="15" t="s">
        <v>110</v>
      </c>
      <c r="W6" s="15">
        <v>0</v>
      </c>
      <c r="X6" s="15" t="s">
        <v>108</v>
      </c>
      <c r="Y6" s="15">
        <v>1</v>
      </c>
      <c r="Z6" s="15" t="s">
        <v>108</v>
      </c>
      <c r="AA6" s="15" t="s">
        <v>111</v>
      </c>
      <c r="AB6" s="16">
        <v>43676</v>
      </c>
      <c r="AC6" s="16">
        <v>43676</v>
      </c>
      <c r="AD6" s="15"/>
      <c r="AE6" s="9"/>
    </row>
    <row r="7" spans="1:31" s="7" customFormat="1" ht="111.75" customHeight="1" thickBot="1" x14ac:dyDescent="0.3">
      <c r="A7" s="15">
        <v>2019</v>
      </c>
      <c r="B7" s="16">
        <v>43647</v>
      </c>
      <c r="C7" s="16">
        <v>43738</v>
      </c>
      <c r="D7" s="15">
        <v>2018</v>
      </c>
      <c r="E7" s="15">
        <v>2019</v>
      </c>
      <c r="F7" s="15" t="s">
        <v>78</v>
      </c>
      <c r="G7" s="15" t="s">
        <v>112</v>
      </c>
      <c r="H7" s="15" t="s">
        <v>113</v>
      </c>
      <c r="I7" s="15" t="s">
        <v>101</v>
      </c>
      <c r="J7" s="15" t="s">
        <v>114</v>
      </c>
      <c r="K7" s="15" t="s">
        <v>115</v>
      </c>
      <c r="L7" s="15" t="s">
        <v>104</v>
      </c>
      <c r="M7" s="15" t="s">
        <v>116</v>
      </c>
      <c r="N7" s="15" t="s">
        <v>117</v>
      </c>
      <c r="O7" s="15" t="s">
        <v>106</v>
      </c>
      <c r="P7" s="15" t="s">
        <v>118</v>
      </c>
      <c r="Q7" s="15" t="s">
        <v>108</v>
      </c>
      <c r="R7" s="15" t="s">
        <v>109</v>
      </c>
      <c r="S7" s="15" t="s">
        <v>108</v>
      </c>
      <c r="T7" s="15" t="s">
        <v>108</v>
      </c>
      <c r="U7" s="15" t="s">
        <v>76</v>
      </c>
      <c r="V7" s="15" t="s">
        <v>110</v>
      </c>
      <c r="W7" s="15">
        <v>0</v>
      </c>
      <c r="X7" s="15" t="s">
        <v>108</v>
      </c>
      <c r="Y7" s="15">
        <v>1</v>
      </c>
      <c r="Z7" s="15" t="s">
        <v>108</v>
      </c>
      <c r="AA7" s="15" t="s">
        <v>111</v>
      </c>
      <c r="AB7" s="16">
        <v>43738</v>
      </c>
      <c r="AC7" s="16">
        <v>43738</v>
      </c>
      <c r="AD7" s="15"/>
      <c r="AE7" s="9"/>
    </row>
    <row r="8" spans="1:31" x14ac:dyDescent="0.25">
      <c r="F8" s="2"/>
      <c r="G8" s="2"/>
    </row>
    <row r="9" spans="1:31" x14ac:dyDescent="0.25">
      <c r="F9" s="2"/>
      <c r="G9" s="2"/>
    </row>
    <row r="11" spans="1:31" x14ac:dyDescent="0.25">
      <c r="N11" s="1"/>
    </row>
  </sheetData>
  <mergeCells count="1">
    <mergeCell ref="A4:AD4"/>
  </mergeCells>
  <dataValidations count="1">
    <dataValidation type="list" allowBlank="1" showErrorMessage="1" sqref="F6:F190">
      <formula1>Hidden_15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4" zoomScale="90" zoomScaleNormal="90" workbookViewId="0">
      <selection activeCell="A4" sqref="A4:AD4"/>
    </sheetView>
  </sheetViews>
  <sheetFormatPr baseColWidth="10" defaultColWidth="9.140625" defaultRowHeight="15" x14ac:dyDescent="0.25"/>
  <cols>
    <col min="1" max="1" width="9.42578125" style="9" customWidth="1"/>
    <col min="2" max="2" width="36.42578125" style="9" bestFit="1" customWidth="1"/>
    <col min="3" max="3" width="38.5703125" style="9" bestFit="1" customWidth="1"/>
    <col min="4" max="4" width="20.140625" style="9" bestFit="1" customWidth="1"/>
    <col min="5" max="5" width="15.140625" style="9" bestFit="1" customWidth="1"/>
    <col min="6" max="6" width="21.42578125" style="9" customWidth="1"/>
    <col min="7" max="7" width="31.140625" style="9" customWidth="1"/>
    <col min="8" max="8" width="18.140625" style="9" bestFit="1" customWidth="1"/>
    <col min="9" max="9" width="35.42578125" style="9" bestFit="1" customWidth="1"/>
    <col min="10" max="10" width="55.28515625" style="9" bestFit="1" customWidth="1"/>
    <col min="11" max="11" width="38.85546875" style="9" bestFit="1" customWidth="1"/>
    <col min="12" max="12" width="46.42578125" style="9" bestFit="1" customWidth="1"/>
    <col min="13" max="13" width="70" style="9" customWidth="1"/>
    <col min="14" max="14" width="21.85546875" style="9" bestFit="1" customWidth="1"/>
    <col min="15" max="15" width="45" style="9" customWidth="1"/>
    <col min="16" max="16" width="39.85546875" style="9" bestFit="1" customWidth="1"/>
    <col min="17" max="17" width="54.5703125" style="9" bestFit="1" customWidth="1"/>
    <col min="18" max="18" width="41.42578125" style="9" bestFit="1" customWidth="1"/>
    <col min="19" max="19" width="37.5703125" style="9" bestFit="1" customWidth="1"/>
    <col min="20" max="20" width="52.28515625" style="9" bestFit="1" customWidth="1"/>
    <col min="21" max="21" width="46" style="9" bestFit="1" customWidth="1"/>
    <col min="22" max="22" width="57.7109375" style="9" bestFit="1" customWidth="1"/>
    <col min="23" max="23" width="43.85546875" style="9" bestFit="1" customWidth="1"/>
    <col min="24" max="24" width="77.140625" style="9" bestFit="1" customWidth="1"/>
    <col min="25" max="25" width="27.140625" style="9" bestFit="1" customWidth="1"/>
    <col min="26" max="26" width="38.7109375" style="9" bestFit="1" customWidth="1"/>
    <col min="27" max="27" width="73.140625" style="9" bestFit="1" customWidth="1"/>
    <col min="28" max="28" width="17.5703125" style="9" bestFit="1" customWidth="1"/>
    <col min="29" max="29" width="20" style="9" bestFit="1" customWidth="1"/>
    <col min="30" max="30" width="30.42578125" style="9" customWidth="1"/>
    <col min="31" max="16384" width="9.140625" style="9"/>
  </cols>
  <sheetData>
    <row r="1" spans="1:31" hidden="1" x14ac:dyDescent="0.25">
      <c r="A1" s="9" t="s">
        <v>0</v>
      </c>
    </row>
    <row r="2" spans="1:31" ht="15.75" hidden="1" customHeight="1" x14ac:dyDescent="0.25">
      <c r="A2" s="13"/>
      <c r="B2" s="11"/>
      <c r="C2" s="12"/>
      <c r="D2" s="13"/>
      <c r="E2" s="11"/>
      <c r="F2" s="12"/>
      <c r="G2" s="13"/>
      <c r="H2" s="11"/>
      <c r="I2" s="11"/>
    </row>
    <row r="3" spans="1:31" hidden="1" x14ac:dyDescent="0.25">
      <c r="A3" s="10"/>
      <c r="B3" s="11"/>
      <c r="C3" s="12"/>
      <c r="D3" s="10"/>
      <c r="E3" s="11"/>
      <c r="F3" s="12"/>
      <c r="G3" s="10"/>
      <c r="H3" s="11"/>
      <c r="I3" s="11"/>
    </row>
    <row r="4" spans="1:31" ht="54" customHeight="1" thickBot="1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1" ht="26.25" thickBot="1" x14ac:dyDescent="0.3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4" t="s">
        <v>23</v>
      </c>
      <c r="W5" s="14" t="s">
        <v>24</v>
      </c>
      <c r="X5" s="14" t="s">
        <v>25</v>
      </c>
      <c r="Y5" s="14" t="s">
        <v>26</v>
      </c>
      <c r="Z5" s="14" t="s">
        <v>27</v>
      </c>
      <c r="AA5" s="14" t="s">
        <v>28</v>
      </c>
      <c r="AB5" s="14" t="s">
        <v>29</v>
      </c>
      <c r="AC5" s="14" t="s">
        <v>30</v>
      </c>
      <c r="AD5" s="14" t="s">
        <v>31</v>
      </c>
    </row>
    <row r="6" spans="1:31" s="8" customFormat="1" ht="111.75" customHeight="1" thickBot="1" x14ac:dyDescent="0.3">
      <c r="A6" s="15">
        <v>2019</v>
      </c>
      <c r="B6" s="16">
        <v>43739</v>
      </c>
      <c r="C6" s="16">
        <v>43830</v>
      </c>
      <c r="D6" s="15">
        <v>2018</v>
      </c>
      <c r="E6" s="15">
        <v>2019</v>
      </c>
      <c r="F6" s="15" t="s">
        <v>78</v>
      </c>
      <c r="G6" s="15" t="s">
        <v>99</v>
      </c>
      <c r="H6" s="15" t="s">
        <v>100</v>
      </c>
      <c r="I6" s="15" t="s">
        <v>101</v>
      </c>
      <c r="J6" s="15" t="s">
        <v>102</v>
      </c>
      <c r="K6" s="15" t="s">
        <v>103</v>
      </c>
      <c r="L6" s="15" t="s">
        <v>104</v>
      </c>
      <c r="M6" s="15" t="s">
        <v>62</v>
      </c>
      <c r="N6" s="15" t="s">
        <v>105</v>
      </c>
      <c r="O6" s="15" t="s">
        <v>106</v>
      </c>
      <c r="P6" s="15" t="s">
        <v>107</v>
      </c>
      <c r="Q6" s="15" t="s">
        <v>108</v>
      </c>
      <c r="R6" s="15" t="s">
        <v>109</v>
      </c>
      <c r="S6" s="15" t="s">
        <v>108</v>
      </c>
      <c r="T6" s="15" t="s">
        <v>108</v>
      </c>
      <c r="U6" s="15" t="s">
        <v>76</v>
      </c>
      <c r="V6" s="15" t="s">
        <v>110</v>
      </c>
      <c r="W6" s="15">
        <v>0</v>
      </c>
      <c r="X6" s="18" t="s">
        <v>108</v>
      </c>
      <c r="Y6" s="15">
        <v>1</v>
      </c>
      <c r="Z6" s="15" t="s">
        <v>108</v>
      </c>
      <c r="AA6" s="15" t="s">
        <v>111</v>
      </c>
      <c r="AB6" s="16">
        <v>43851</v>
      </c>
      <c r="AC6" s="16">
        <v>43829</v>
      </c>
      <c r="AD6" s="15" t="s">
        <v>119</v>
      </c>
      <c r="AE6" s="9"/>
    </row>
    <row r="7" spans="1:31" s="7" customFormat="1" ht="111.75" customHeight="1" thickBot="1" x14ac:dyDescent="0.3">
      <c r="A7" s="15">
        <v>2019</v>
      </c>
      <c r="B7" s="16">
        <v>43739</v>
      </c>
      <c r="C7" s="16">
        <v>43830</v>
      </c>
      <c r="D7" s="15">
        <v>2018</v>
      </c>
      <c r="E7" s="15">
        <v>2019</v>
      </c>
      <c r="F7" s="15" t="s">
        <v>78</v>
      </c>
      <c r="G7" s="15" t="s">
        <v>112</v>
      </c>
      <c r="H7" s="15" t="s">
        <v>113</v>
      </c>
      <c r="I7" s="15" t="s">
        <v>101</v>
      </c>
      <c r="J7" s="15" t="s">
        <v>114</v>
      </c>
      <c r="K7" s="15" t="s">
        <v>115</v>
      </c>
      <c r="L7" s="15" t="s">
        <v>104</v>
      </c>
      <c r="M7" s="15" t="s">
        <v>116</v>
      </c>
      <c r="N7" s="15" t="s">
        <v>117</v>
      </c>
      <c r="O7" s="15" t="s">
        <v>106</v>
      </c>
      <c r="P7" s="15" t="s">
        <v>118</v>
      </c>
      <c r="Q7" s="15" t="s">
        <v>108</v>
      </c>
      <c r="R7" s="15" t="s">
        <v>109</v>
      </c>
      <c r="S7" s="15" t="s">
        <v>108</v>
      </c>
      <c r="T7" s="15" t="s">
        <v>108</v>
      </c>
      <c r="U7" s="15" t="s">
        <v>76</v>
      </c>
      <c r="V7" s="15" t="s">
        <v>110</v>
      </c>
      <c r="W7" s="15">
        <v>0</v>
      </c>
      <c r="X7" s="15" t="s">
        <v>108</v>
      </c>
      <c r="Y7" s="15">
        <v>1</v>
      </c>
      <c r="Z7" s="15" t="s">
        <v>108</v>
      </c>
      <c r="AA7" s="15" t="s">
        <v>111</v>
      </c>
      <c r="AB7" s="16">
        <v>43851</v>
      </c>
      <c r="AC7" s="16">
        <v>43829</v>
      </c>
      <c r="AD7" s="15" t="s">
        <v>119</v>
      </c>
      <c r="AE7" s="9"/>
    </row>
    <row r="8" spans="1:31" x14ac:dyDescent="0.25">
      <c r="F8" s="2"/>
      <c r="G8" s="2"/>
    </row>
    <row r="9" spans="1:31" x14ac:dyDescent="0.25">
      <c r="F9" s="2"/>
      <c r="G9" s="2"/>
    </row>
    <row r="11" spans="1:31" x14ac:dyDescent="0.25">
      <c r="N11" s="1"/>
    </row>
  </sheetData>
  <mergeCells count="1">
    <mergeCell ref="A4:AD4"/>
  </mergeCells>
  <dataValidations count="1">
    <dataValidation type="list" allowBlank="1" showErrorMessage="1" sqref="F6:F190">
      <formula1>Hidden_15</formula1>
    </dataValidation>
  </dataValidations>
  <hyperlinks>
    <hyperlink ref="X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1er_Trimestre</vt:lpstr>
      <vt:lpstr>2do_Trimestre</vt:lpstr>
      <vt:lpstr>3er_Trimestre</vt:lpstr>
      <vt:lpstr>4to_Trimestre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2019-04-22T18:20:37Z</cp:lastPrinted>
  <dcterms:created xsi:type="dcterms:W3CDTF">2018-07-23T20:28:50Z</dcterms:created>
  <dcterms:modified xsi:type="dcterms:W3CDTF">2020-02-04T22:02:13Z</dcterms:modified>
</cp:coreProperties>
</file>