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105" windowWidth="23265" windowHeight="7830" activeTab="6"/>
  </bookViews>
  <sheets>
    <sheet name="1er_Trim" sheetId="1" r:id="rId1"/>
    <sheet name="Tabla_473324-1T" sheetId="2" r:id="rId2"/>
    <sheet name="2do_Trim" sheetId="3" r:id="rId3"/>
    <sheet name="Tabla_473324-2T" sheetId="4" r:id="rId4"/>
    <sheet name="3er_Trim" sheetId="5" r:id="rId5"/>
    <sheet name="Tabla_473324-3T" sheetId="6" r:id="rId6"/>
    <sheet name="4to_Trim" sheetId="7" r:id="rId7"/>
    <sheet name="Tabla_473324-4T" sheetId="8" r:id="rId8"/>
  </sheets>
  <calcPr calcId="145621"/>
</workbook>
</file>

<file path=xl/calcChain.xml><?xml version="1.0" encoding="utf-8"?>
<calcChain xmlns="http://schemas.openxmlformats.org/spreadsheetml/2006/main">
  <c r="I100" i="6" l="1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</calcChain>
</file>

<file path=xl/sharedStrings.xml><?xml version="1.0" encoding="utf-8"?>
<sst xmlns="http://schemas.openxmlformats.org/spreadsheetml/2006/main" count="1736" uniqueCount="184">
  <si>
    <t>51132</t>
  </si>
  <si>
    <t xml:space="preserve">Información financiera (informes trimestrales de gasto) </t>
  </si>
  <si>
    <t>2</t>
  </si>
  <si>
    <t>Ejercicio</t>
  </si>
  <si>
    <t>Fecha de inicio del periodo que se informa</t>
  </si>
  <si>
    <t>Fecha de término del periodo que se informa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</si>
  <si>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</si>
  <si>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</si>
  <si>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</si>
  <si>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</si>
  <si>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</si>
  <si>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</si>
  <si>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</si>
  <si>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</si>
  <si>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</si>
  <si>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</si>
  <si>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</si>
  <si>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</si>
  <si>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</si>
  <si>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</si>
  <si>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</si>
  <si>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</si>
  <si>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</si>
  <si>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</si>
  <si>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</si>
  <si>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</si>
  <si>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</si>
  <si>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</si>
  <si>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</si>
  <si>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MATERIALES Y SUMINISTROS</t>
  </si>
  <si>
    <t>SERVICIOS GENERALES</t>
  </si>
  <si>
    <t>TRANSFERENCIAS, ASIGNACIONES, SUBSIDIOS Y OTRAS  AYUDAS</t>
  </si>
  <si>
    <t>SERVICIOS PERSONALES</t>
  </si>
  <si>
    <t>INVERSIÓN PÚBLICA</t>
  </si>
  <si>
    <t>DIRECCION GENERAL DE ADMINISTRACION</t>
  </si>
  <si>
    <t>BIENES MUEBLE E INMUEBLES</t>
  </si>
  <si>
    <t>http://www.miguelhidalgo.gob.mx/transparencia2019/uploads/archivos/02cd11analiticomarzo2019.xlsx</t>
  </si>
  <si>
    <t>http://www.miguelhidalgo.gob.mx/transparencia2019/uploads/archivos/analitico_junio_2019.xlsx</t>
  </si>
  <si>
    <t>Clasificación del estado analítico del ejercicio del presupuesto por objeto de gasto 
Tabla_473324-3T</t>
  </si>
  <si>
    <t>Clasificación del estado analítico del ejercicio del presupuesto por objeto de gasto 
Tabla_473324-2T</t>
  </si>
  <si>
    <t>Clasificación del estado analítico del ejercicio del presupuesto por objeto de gasto 
Tabla_473324-1T</t>
  </si>
  <si>
    <t>http://www.miguelhidalgo.gob.mx/transparencia2019/uploads/archivos/02cd11_analitico_septiembre_2019.xlsx</t>
  </si>
  <si>
    <t>http://www.miguelhidalgo.gob.mx/transparencia2019/uploads/archivos/analitico_diciembre_2019.xlsx</t>
  </si>
  <si>
    <t>EL MONTO SUBEJERCIDO DEFINITIVO SI EXISTIERA, SE REFLEJARA EN EN EL INFORME DE CUENTAS PUBLICA EN MARZO DEL SIGUIENTE AÑO</t>
  </si>
  <si>
    <t>113</t>
  </si>
  <si>
    <t>121</t>
  </si>
  <si>
    <t>122</t>
  </si>
  <si>
    <t>123</t>
  </si>
  <si>
    <t>131</t>
  </si>
  <si>
    <t>132</t>
  </si>
  <si>
    <t>133</t>
  </si>
  <si>
    <t>134</t>
  </si>
  <si>
    <t>141</t>
  </si>
  <si>
    <t>142</t>
  </si>
  <si>
    <t>143</t>
  </si>
  <si>
    <t>144</t>
  </si>
  <si>
    <t>151</t>
  </si>
  <si>
    <t>152</t>
  </si>
  <si>
    <t>154</t>
  </si>
  <si>
    <t>155</t>
  </si>
  <si>
    <t>159</t>
  </si>
  <si>
    <t>161</t>
  </si>
  <si>
    <t>171</t>
  </si>
  <si>
    <t>211</t>
  </si>
  <si>
    <t>214</t>
  </si>
  <si>
    <t>215</t>
  </si>
  <si>
    <t>216</t>
  </si>
  <si>
    <t>217</t>
  </si>
  <si>
    <t>221</t>
  </si>
  <si>
    <t>222</t>
  </si>
  <si>
    <t>223</t>
  </si>
  <si>
    <t>231</t>
  </si>
  <si>
    <t>232</t>
  </si>
  <si>
    <t>233</t>
  </si>
  <si>
    <t>234</t>
  </si>
  <si>
    <t>237</t>
  </si>
  <si>
    <t>239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</si>
  <si>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</si>
  <si>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</si>
  <si>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</si>
  <si>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</si>
  <si>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</si>
  <si>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</si>
  <si>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</si>
  <si>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</si>
  <si>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</si>
  <si>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251</t>
  </si>
  <si>
    <t>253</t>
  </si>
  <si>
    <t>254</t>
  </si>
  <si>
    <t>255</t>
  </si>
  <si>
    <t>256</t>
  </si>
  <si>
    <t>259</t>
  </si>
  <si>
    <t>261</t>
  </si>
  <si>
    <t>271</t>
  </si>
  <si>
    <t>272</t>
  </si>
  <si>
    <t>273</t>
  </si>
  <si>
    <t>274</t>
  </si>
  <si>
    <t>275</t>
  </si>
  <si>
    <t>291</t>
  </si>
  <si>
    <t>292</t>
  </si>
  <si>
    <t>293</t>
  </si>
  <si>
    <t>294</t>
  </si>
  <si>
    <t>295</t>
  </si>
  <si>
    <t>296</t>
  </si>
  <si>
    <t>298</t>
  </si>
  <si>
    <t>299</t>
  </si>
  <si>
    <t>311</t>
  </si>
  <si>
    <t>312</t>
  </si>
  <si>
    <t>313</t>
  </si>
  <si>
    <t>314</t>
  </si>
  <si>
    <t>315</t>
  </si>
  <si>
    <t>316</t>
  </si>
  <si>
    <t>317</t>
  </si>
  <si>
    <t>319</t>
  </si>
  <si>
    <t>322</t>
  </si>
  <si>
    <t>323</t>
  </si>
  <si>
    <t>325</t>
  </si>
  <si>
    <t>327</t>
  </si>
  <si>
    <t>329</t>
  </si>
  <si>
    <t>331</t>
  </si>
  <si>
    <t>332</t>
  </si>
  <si>
    <t>333</t>
  </si>
  <si>
    <t>334</t>
  </si>
  <si>
    <t>335</t>
  </si>
  <si>
    <t>336</t>
  </si>
  <si>
    <t>338</t>
  </si>
  <si>
    <t>339</t>
  </si>
  <si>
    <t>341</t>
  </si>
  <si>
    <t>343</t>
  </si>
  <si>
    <t>345</t>
  </si>
  <si>
    <t>346</t>
  </si>
  <si>
    <t>351</t>
  </si>
  <si>
    <t>352</t>
  </si>
  <si>
    <t>353</t>
  </si>
  <si>
    <t>354</t>
  </si>
  <si>
    <t>355</t>
  </si>
  <si>
    <t>357</t>
  </si>
  <si>
    <t>358</t>
  </si>
  <si>
    <t>359</t>
  </si>
  <si>
    <t>361</t>
  </si>
  <si>
    <t>365</t>
  </si>
  <si>
    <t>366</t>
  </si>
  <si>
    <t>369</t>
  </si>
  <si>
    <t>372</t>
  </si>
  <si>
    <t>382</t>
  </si>
  <si>
    <t>383</t>
  </si>
  <si>
    <t>391</t>
  </si>
  <si>
    <t>392</t>
  </si>
  <si>
    <t>394</t>
  </si>
  <si>
    <t>396</t>
  </si>
  <si>
    <t>398</t>
  </si>
  <si>
    <t>399</t>
  </si>
  <si>
    <t>441</t>
  </si>
  <si>
    <t>TRANSFERNECIAS ASIGNACIONES SUBSIDIOS Y OTRAS AYUDAS</t>
  </si>
  <si>
    <t>442</t>
  </si>
  <si>
    <t>511</t>
  </si>
  <si>
    <t>BIENES MUEBLES E INMUEBLES</t>
  </si>
  <si>
    <t>512</t>
  </si>
  <si>
    <t>515</t>
  </si>
  <si>
    <t>519</t>
  </si>
  <si>
    <t>521</t>
  </si>
  <si>
    <t>522</t>
  </si>
  <si>
    <t>523</t>
  </si>
  <si>
    <t>529</t>
  </si>
  <si>
    <t>531</t>
  </si>
  <si>
    <t>532</t>
  </si>
  <si>
    <t>541</t>
  </si>
  <si>
    <t>542</t>
  </si>
  <si>
    <t>543</t>
  </si>
  <si>
    <t>549</t>
  </si>
  <si>
    <t>551</t>
  </si>
  <si>
    <t>561</t>
  </si>
  <si>
    <t>562</t>
  </si>
  <si>
    <t>563</t>
  </si>
  <si>
    <t>564</t>
  </si>
  <si>
    <t>565</t>
  </si>
  <si>
    <t>566</t>
  </si>
  <si>
    <t>567</t>
  </si>
  <si>
    <t>569</t>
  </si>
  <si>
    <t>591</t>
  </si>
  <si>
    <t>612</t>
  </si>
  <si>
    <t>614</t>
  </si>
  <si>
    <t>615</t>
  </si>
  <si>
    <t>Clasificación del estado analítico del ejercicio del presupuesto por objeto de gasto 
Tabla_473324-4T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</si>
</sst>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2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33333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1E1E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3" applyNumberFormat="0" applyAlignment="0" applyProtection="0"/>
    <xf numFmtId="0" fontId="8" fillId="22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1" fillId="29" borderId="3" applyNumberFormat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0" fontId="14" fillId="31" borderId="0" applyNumberFormat="0" applyBorder="0" applyAlignment="0" applyProtection="0"/>
    <xf numFmtId="0" fontId="4" fillId="0" borderId="0"/>
    <xf numFmtId="0" fontId="3" fillId="0" borderId="0"/>
    <xf numFmtId="0" fontId="4" fillId="32" borderId="6" applyNumberFormat="0" applyFont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10" fillId="0" borderId="10" applyNumberFormat="0" applyFill="0" applyAlignment="0" applyProtection="0"/>
    <xf numFmtId="0" fontId="21" fillId="0" borderId="11" applyNumberFormat="0" applyFill="0" applyAlignment="0" applyProtection="0"/>
  </cellStyleXfs>
  <cellXfs count="22">
    <xf numFmtId="0" fontId="0" fillId="0" borderId="0" xfId="0"/>
    <xf numFmtId="0" fontId="1" fillId="3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34" borderId="12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14" fontId="2" fillId="0" borderId="12" xfId="0" applyNumberFormat="1" applyFont="1" applyFill="1" applyBorder="1" applyAlignment="1">
      <alignment horizontal="center" wrapText="1"/>
    </xf>
    <xf numFmtId="0" fontId="0" fillId="0" borderId="0" xfId="0"/>
    <xf numFmtId="0" fontId="1" fillId="3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33" borderId="1" xfId="0" applyFont="1" applyFill="1" applyBorder="1" applyAlignment="1">
      <alignment horizontal="center" wrapText="1"/>
    </xf>
    <xf numFmtId="0" fontId="0" fillId="0" borderId="0" xfId="0"/>
    <xf numFmtId="0" fontId="12" fillId="0" borderId="12" xfId="31" applyFill="1" applyBorder="1" applyAlignment="1">
      <alignment horizontal="center" wrapText="1"/>
    </xf>
    <xf numFmtId="0" fontId="22" fillId="0" borderId="2" xfId="0" applyFont="1" applyBorder="1" applyAlignment="1">
      <alignment horizontal="center" vertical="center"/>
    </xf>
    <xf numFmtId="0" fontId="1" fillId="33" borderId="1" xfId="0" applyFont="1" applyFill="1" applyBorder="1" applyAlignment="1">
      <alignment horizontal="center" wrapText="1"/>
    </xf>
    <xf numFmtId="0" fontId="0" fillId="0" borderId="0" xfId="0"/>
    <xf numFmtId="0" fontId="2" fillId="35" borderId="1" xfId="0" applyFont="1" applyFill="1" applyBorder="1"/>
    <xf numFmtId="0" fontId="2" fillId="0" borderId="12" xfId="0" applyFont="1" applyFill="1" applyBorder="1" applyAlignment="1">
      <alignment horizontal="center" vertical="center" wrapText="1"/>
    </xf>
    <xf numFmtId="14" fontId="2" fillId="0" borderId="12" xfId="0" applyNumberFormat="1" applyFont="1" applyFill="1" applyBorder="1" applyAlignment="1">
      <alignment horizontal="center" vertical="center" wrapText="1"/>
    </xf>
    <xf numFmtId="0" fontId="12" fillId="0" borderId="12" xfId="31" applyFill="1" applyBorder="1" applyAlignment="1">
      <alignment horizontal="center" vertical="center" wrapText="1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2" xfId="34"/>
    <cellStyle name="Normal 3" xfId="35"/>
    <cellStyle name="Notas 2" xfId="36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1" xfId="41" builtinId="16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1704975</xdr:colOff>
      <xdr:row>3</xdr:row>
      <xdr:rowOff>657225</xdr:rowOff>
    </xdr:to>
    <xdr:pic>
      <xdr:nvPicPr>
        <xdr:cNvPr id="1029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0</xdr:rowOff>
    </xdr:from>
    <xdr:to>
      <xdr:col>9</xdr:col>
      <xdr:colOff>9525</xdr:colOff>
      <xdr:row>3</xdr:row>
      <xdr:rowOff>657225</xdr:rowOff>
    </xdr:to>
    <xdr:pic>
      <xdr:nvPicPr>
        <xdr:cNvPr id="1030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88325" y="0"/>
          <a:ext cx="1333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2314575</xdr:colOff>
      <xdr:row>3</xdr:row>
      <xdr:rowOff>638175</xdr:rowOff>
    </xdr:to>
    <xdr:pic>
      <xdr:nvPicPr>
        <xdr:cNvPr id="307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47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0</xdr:rowOff>
    </xdr:from>
    <xdr:to>
      <xdr:col>9</xdr:col>
      <xdr:colOff>9525</xdr:colOff>
      <xdr:row>4</xdr:row>
      <xdr:rowOff>0</xdr:rowOff>
    </xdr:to>
    <xdr:pic>
      <xdr:nvPicPr>
        <xdr:cNvPr id="3076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3850" y="0"/>
          <a:ext cx="13335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2143125</xdr:colOff>
      <xdr:row>4</xdr:row>
      <xdr:rowOff>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76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0</xdr:rowOff>
    </xdr:from>
    <xdr:to>
      <xdr:col>9</xdr:col>
      <xdr:colOff>9525</xdr:colOff>
      <xdr:row>4</xdr:row>
      <xdr:rowOff>0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3850" y="0"/>
          <a:ext cx="13335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1457324</xdr:colOff>
      <xdr:row>4</xdr:row>
      <xdr:rowOff>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90724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1609724</xdr:colOff>
      <xdr:row>0</xdr:row>
      <xdr:rowOff>0</xdr:rowOff>
    </xdr:from>
    <xdr:to>
      <xdr:col>8</xdr:col>
      <xdr:colOff>2876549</xdr:colOff>
      <xdr:row>4</xdr:row>
      <xdr:rowOff>0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4149" y="0"/>
          <a:ext cx="12668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guelhidalgo.gob.mx/transparencia2019/uploads/archivos/02cd11analiticomarzo2019.xlsx" TargetMode="External"/><Relationship Id="rId2" Type="http://schemas.openxmlformats.org/officeDocument/2006/relationships/hyperlink" Target="http://www.miguelhidalgo.gob.mx/transparencia2019/uploads/archivos/02cd11analiticomarzo2019.xlsx" TargetMode="External"/><Relationship Id="rId1" Type="http://schemas.openxmlformats.org/officeDocument/2006/relationships/hyperlink" Target="http://www.miguelhidalgo.gob.mx/transparencia2019/uploads/archivos/02cd11analiticomarzo2019.xls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miguelhidalgo.gob.mx/transparencia2019/uploads/archivos/02cd11_analitico_septiembre_2019.xlsx" TargetMode="External"/><Relationship Id="rId21" Type="http://schemas.openxmlformats.org/officeDocument/2006/relationships/hyperlink" Target="http://www.miguelhidalgo.gob.mx/transparencia2019/uploads/archivos/02cd11_analitico_septiembre_2019.xlsx" TargetMode="External"/><Relationship Id="rId42" Type="http://schemas.openxmlformats.org/officeDocument/2006/relationships/hyperlink" Target="http://www.miguelhidalgo.gob.mx/transparencia2019/uploads/archivos/02cd11_analitico_septiembre_2019.xlsx" TargetMode="External"/><Relationship Id="rId47" Type="http://schemas.openxmlformats.org/officeDocument/2006/relationships/hyperlink" Target="http://www.miguelhidalgo.gob.mx/transparencia2019/uploads/archivos/02cd11_analitico_septiembre_2019.xlsx" TargetMode="External"/><Relationship Id="rId63" Type="http://schemas.openxmlformats.org/officeDocument/2006/relationships/hyperlink" Target="http://www.miguelhidalgo.gob.mx/transparencia2019/uploads/archivos/02cd11_analitico_septiembre_2019.xlsx" TargetMode="External"/><Relationship Id="rId68" Type="http://schemas.openxmlformats.org/officeDocument/2006/relationships/hyperlink" Target="http://www.miguelhidalgo.gob.mx/transparencia2019/uploads/archivos/02cd11_analitico_septiembre_2019.xlsx" TargetMode="External"/><Relationship Id="rId84" Type="http://schemas.openxmlformats.org/officeDocument/2006/relationships/hyperlink" Target="http://www.miguelhidalgo.gob.mx/transparencia2019/uploads/archivos/02cd11_analitico_septiembre_2019.xlsx" TargetMode="External"/><Relationship Id="rId89" Type="http://schemas.openxmlformats.org/officeDocument/2006/relationships/hyperlink" Target="http://www.miguelhidalgo.gob.mx/transparencia2019/uploads/archivos/02cd11_analitico_septiembre_2019.xlsx" TargetMode="External"/><Relationship Id="rId16" Type="http://schemas.openxmlformats.org/officeDocument/2006/relationships/hyperlink" Target="http://www.miguelhidalgo.gob.mx/transparencia2019/uploads/archivos/02cd11_analitico_septiembre_2019.xlsx" TargetMode="External"/><Relationship Id="rId11" Type="http://schemas.openxmlformats.org/officeDocument/2006/relationships/hyperlink" Target="http://www.miguelhidalgo.gob.mx/transparencia2019/uploads/archivos/02cd11_analitico_septiembre_2019.xlsx" TargetMode="External"/><Relationship Id="rId32" Type="http://schemas.openxmlformats.org/officeDocument/2006/relationships/hyperlink" Target="http://www.miguelhidalgo.gob.mx/transparencia2019/uploads/archivos/02cd11_analitico_septiembre_2019.xlsx" TargetMode="External"/><Relationship Id="rId37" Type="http://schemas.openxmlformats.org/officeDocument/2006/relationships/hyperlink" Target="http://www.miguelhidalgo.gob.mx/transparencia2019/uploads/archivos/02cd11_analitico_septiembre_2019.xlsx" TargetMode="External"/><Relationship Id="rId53" Type="http://schemas.openxmlformats.org/officeDocument/2006/relationships/hyperlink" Target="http://www.miguelhidalgo.gob.mx/transparencia2019/uploads/archivos/02cd11_analitico_septiembre_2019.xlsx" TargetMode="External"/><Relationship Id="rId58" Type="http://schemas.openxmlformats.org/officeDocument/2006/relationships/hyperlink" Target="http://www.miguelhidalgo.gob.mx/transparencia2019/uploads/archivos/02cd11_analitico_septiembre_2019.xlsx" TargetMode="External"/><Relationship Id="rId74" Type="http://schemas.openxmlformats.org/officeDocument/2006/relationships/hyperlink" Target="http://www.miguelhidalgo.gob.mx/transparencia2019/uploads/archivos/02cd11_analitico_septiembre_2019.xlsx" TargetMode="External"/><Relationship Id="rId79" Type="http://schemas.openxmlformats.org/officeDocument/2006/relationships/hyperlink" Target="http://www.miguelhidalgo.gob.mx/transparencia2019/uploads/archivos/02cd11_analitico_septiembre_2019.xlsx" TargetMode="External"/><Relationship Id="rId5" Type="http://schemas.openxmlformats.org/officeDocument/2006/relationships/hyperlink" Target="http://www.miguelhidalgo.gob.mx/transparencia2019/uploads/archivos/02cd11_analitico_septiembre_2019.xlsx" TargetMode="External"/><Relationship Id="rId90" Type="http://schemas.openxmlformats.org/officeDocument/2006/relationships/hyperlink" Target="http://www.miguelhidalgo.gob.mx/transparencia2019/uploads/archivos/02cd11_analitico_septiembre_2019.xlsx" TargetMode="External"/><Relationship Id="rId95" Type="http://schemas.openxmlformats.org/officeDocument/2006/relationships/hyperlink" Target="http://www.miguelhidalgo.gob.mx/transparencia2019/uploads/archivos/02cd11_analitico_septiembre_2019.xlsx" TargetMode="External"/><Relationship Id="rId22" Type="http://schemas.openxmlformats.org/officeDocument/2006/relationships/hyperlink" Target="http://www.miguelhidalgo.gob.mx/transparencia2019/uploads/archivos/02cd11_analitico_septiembre_2019.xlsx" TargetMode="External"/><Relationship Id="rId27" Type="http://schemas.openxmlformats.org/officeDocument/2006/relationships/hyperlink" Target="http://www.miguelhidalgo.gob.mx/transparencia2019/uploads/archivos/02cd11_analitico_septiembre_2019.xlsx" TargetMode="External"/><Relationship Id="rId43" Type="http://schemas.openxmlformats.org/officeDocument/2006/relationships/hyperlink" Target="http://www.miguelhidalgo.gob.mx/transparencia2019/uploads/archivos/02cd11_analitico_septiembre_2019.xlsx" TargetMode="External"/><Relationship Id="rId48" Type="http://schemas.openxmlformats.org/officeDocument/2006/relationships/hyperlink" Target="http://www.miguelhidalgo.gob.mx/transparencia2019/uploads/archivos/02cd11_analitico_septiembre_2019.xlsx" TargetMode="External"/><Relationship Id="rId64" Type="http://schemas.openxmlformats.org/officeDocument/2006/relationships/hyperlink" Target="http://www.miguelhidalgo.gob.mx/transparencia2019/uploads/archivos/02cd11_analitico_septiembre_2019.xlsx" TargetMode="External"/><Relationship Id="rId69" Type="http://schemas.openxmlformats.org/officeDocument/2006/relationships/hyperlink" Target="http://www.miguelhidalgo.gob.mx/transparencia2019/uploads/archivos/02cd11_analitico_septiembre_2019.xlsx" TargetMode="External"/><Relationship Id="rId80" Type="http://schemas.openxmlformats.org/officeDocument/2006/relationships/hyperlink" Target="http://www.miguelhidalgo.gob.mx/transparencia2019/uploads/archivos/02cd11_analitico_septiembre_2019.xlsx" TargetMode="External"/><Relationship Id="rId85" Type="http://schemas.openxmlformats.org/officeDocument/2006/relationships/hyperlink" Target="http://www.miguelhidalgo.gob.mx/transparencia2019/uploads/archivos/02cd11_analitico_septiembre_2019.xlsx" TargetMode="External"/><Relationship Id="rId3" Type="http://schemas.openxmlformats.org/officeDocument/2006/relationships/hyperlink" Target="http://www.miguelhidalgo.gob.mx/transparencia2019/uploads/archivos/02cd11_analitico_septiembre_2019.xlsx" TargetMode="External"/><Relationship Id="rId12" Type="http://schemas.openxmlformats.org/officeDocument/2006/relationships/hyperlink" Target="http://www.miguelhidalgo.gob.mx/transparencia2019/uploads/archivos/02cd11_analitico_septiembre_2019.xlsx" TargetMode="External"/><Relationship Id="rId17" Type="http://schemas.openxmlformats.org/officeDocument/2006/relationships/hyperlink" Target="http://www.miguelhidalgo.gob.mx/transparencia2019/uploads/archivos/02cd11_analitico_septiembre_2019.xlsx" TargetMode="External"/><Relationship Id="rId25" Type="http://schemas.openxmlformats.org/officeDocument/2006/relationships/hyperlink" Target="http://www.miguelhidalgo.gob.mx/transparencia2019/uploads/archivos/02cd11_analitico_septiembre_2019.xlsx" TargetMode="External"/><Relationship Id="rId33" Type="http://schemas.openxmlformats.org/officeDocument/2006/relationships/hyperlink" Target="http://www.miguelhidalgo.gob.mx/transparencia2019/uploads/archivos/02cd11_analitico_septiembre_2019.xlsx" TargetMode="External"/><Relationship Id="rId38" Type="http://schemas.openxmlformats.org/officeDocument/2006/relationships/hyperlink" Target="http://www.miguelhidalgo.gob.mx/transparencia2019/uploads/archivos/02cd11_analitico_septiembre_2019.xlsx" TargetMode="External"/><Relationship Id="rId46" Type="http://schemas.openxmlformats.org/officeDocument/2006/relationships/hyperlink" Target="http://www.miguelhidalgo.gob.mx/transparencia2019/uploads/archivos/02cd11_analitico_septiembre_2019.xlsx" TargetMode="External"/><Relationship Id="rId59" Type="http://schemas.openxmlformats.org/officeDocument/2006/relationships/hyperlink" Target="http://www.miguelhidalgo.gob.mx/transparencia2019/uploads/archivos/02cd11_analitico_septiembre_2019.xlsx" TargetMode="External"/><Relationship Id="rId67" Type="http://schemas.openxmlformats.org/officeDocument/2006/relationships/hyperlink" Target="http://www.miguelhidalgo.gob.mx/transparencia2019/uploads/archivos/02cd11_analitico_septiembre_2019.xlsx" TargetMode="External"/><Relationship Id="rId20" Type="http://schemas.openxmlformats.org/officeDocument/2006/relationships/hyperlink" Target="http://www.miguelhidalgo.gob.mx/transparencia2019/uploads/archivos/02cd11_analitico_septiembre_2019.xlsx" TargetMode="External"/><Relationship Id="rId41" Type="http://schemas.openxmlformats.org/officeDocument/2006/relationships/hyperlink" Target="http://www.miguelhidalgo.gob.mx/transparencia2019/uploads/archivos/02cd11_analitico_septiembre_2019.xlsx" TargetMode="External"/><Relationship Id="rId54" Type="http://schemas.openxmlformats.org/officeDocument/2006/relationships/hyperlink" Target="http://www.miguelhidalgo.gob.mx/transparencia2019/uploads/archivos/02cd11_analitico_septiembre_2019.xlsx" TargetMode="External"/><Relationship Id="rId62" Type="http://schemas.openxmlformats.org/officeDocument/2006/relationships/hyperlink" Target="http://www.miguelhidalgo.gob.mx/transparencia2019/uploads/archivos/02cd11_analitico_septiembre_2019.xlsx" TargetMode="External"/><Relationship Id="rId70" Type="http://schemas.openxmlformats.org/officeDocument/2006/relationships/hyperlink" Target="http://www.miguelhidalgo.gob.mx/transparencia2019/uploads/archivos/02cd11_analitico_septiembre_2019.xlsx" TargetMode="External"/><Relationship Id="rId75" Type="http://schemas.openxmlformats.org/officeDocument/2006/relationships/hyperlink" Target="http://www.miguelhidalgo.gob.mx/transparencia2019/uploads/archivos/02cd11_analitico_septiembre_2019.xlsx" TargetMode="External"/><Relationship Id="rId83" Type="http://schemas.openxmlformats.org/officeDocument/2006/relationships/hyperlink" Target="http://www.miguelhidalgo.gob.mx/transparencia2019/uploads/archivos/02cd11_analitico_septiembre_2019.xlsx" TargetMode="External"/><Relationship Id="rId88" Type="http://schemas.openxmlformats.org/officeDocument/2006/relationships/hyperlink" Target="http://www.miguelhidalgo.gob.mx/transparencia2019/uploads/archivos/02cd11_analitico_septiembre_2019.xlsx" TargetMode="External"/><Relationship Id="rId91" Type="http://schemas.openxmlformats.org/officeDocument/2006/relationships/hyperlink" Target="http://www.miguelhidalgo.gob.mx/transparencia2019/uploads/archivos/02cd11_analitico_septiembre_2019.xlsx" TargetMode="External"/><Relationship Id="rId96" Type="http://schemas.openxmlformats.org/officeDocument/2006/relationships/hyperlink" Target="http://www.miguelhidalgo.gob.mx/transparencia2019/uploads/archivos/02cd11_analitico_septiembre_2019.xlsx" TargetMode="External"/><Relationship Id="rId1" Type="http://schemas.openxmlformats.org/officeDocument/2006/relationships/hyperlink" Target="http://www.miguelhidalgo.gob.mx/transparencia2019/uploads/archivos/02cd11_analitico_septiembre_2019.xlsx" TargetMode="External"/><Relationship Id="rId6" Type="http://schemas.openxmlformats.org/officeDocument/2006/relationships/hyperlink" Target="http://www.miguelhidalgo.gob.mx/transparencia2019/uploads/archivos/02cd11_analitico_septiembre_2019.xlsx" TargetMode="External"/><Relationship Id="rId15" Type="http://schemas.openxmlformats.org/officeDocument/2006/relationships/hyperlink" Target="http://www.miguelhidalgo.gob.mx/transparencia2019/uploads/archivos/02cd11_analitico_septiembre_2019.xlsx" TargetMode="External"/><Relationship Id="rId23" Type="http://schemas.openxmlformats.org/officeDocument/2006/relationships/hyperlink" Target="http://www.miguelhidalgo.gob.mx/transparencia2019/uploads/archivos/02cd11_analitico_septiembre_2019.xlsx" TargetMode="External"/><Relationship Id="rId28" Type="http://schemas.openxmlformats.org/officeDocument/2006/relationships/hyperlink" Target="http://www.miguelhidalgo.gob.mx/transparencia2019/uploads/archivos/02cd11_analitico_septiembre_2019.xlsx" TargetMode="External"/><Relationship Id="rId36" Type="http://schemas.openxmlformats.org/officeDocument/2006/relationships/hyperlink" Target="http://www.miguelhidalgo.gob.mx/transparencia2019/uploads/archivos/02cd11_analitico_septiembre_2019.xlsx" TargetMode="External"/><Relationship Id="rId49" Type="http://schemas.openxmlformats.org/officeDocument/2006/relationships/hyperlink" Target="http://www.miguelhidalgo.gob.mx/transparencia2019/uploads/archivos/02cd11_analitico_septiembre_2019.xlsx" TargetMode="External"/><Relationship Id="rId57" Type="http://schemas.openxmlformats.org/officeDocument/2006/relationships/hyperlink" Target="http://www.miguelhidalgo.gob.mx/transparencia2019/uploads/archivos/02cd11_analitico_septiembre_2019.xlsx" TargetMode="External"/><Relationship Id="rId10" Type="http://schemas.openxmlformats.org/officeDocument/2006/relationships/hyperlink" Target="http://www.miguelhidalgo.gob.mx/transparencia2019/uploads/archivos/02cd11_analitico_septiembre_2019.xlsx" TargetMode="External"/><Relationship Id="rId31" Type="http://schemas.openxmlformats.org/officeDocument/2006/relationships/hyperlink" Target="http://www.miguelhidalgo.gob.mx/transparencia2019/uploads/archivos/02cd11_analitico_septiembre_2019.xlsx" TargetMode="External"/><Relationship Id="rId44" Type="http://schemas.openxmlformats.org/officeDocument/2006/relationships/hyperlink" Target="http://www.miguelhidalgo.gob.mx/transparencia2019/uploads/archivos/02cd11_analitico_septiembre_2019.xlsx" TargetMode="External"/><Relationship Id="rId52" Type="http://schemas.openxmlformats.org/officeDocument/2006/relationships/hyperlink" Target="http://www.miguelhidalgo.gob.mx/transparencia2019/uploads/archivos/02cd11_analitico_septiembre_2019.xlsx" TargetMode="External"/><Relationship Id="rId60" Type="http://schemas.openxmlformats.org/officeDocument/2006/relationships/hyperlink" Target="http://www.miguelhidalgo.gob.mx/transparencia2019/uploads/archivos/02cd11_analitico_septiembre_2019.xlsx" TargetMode="External"/><Relationship Id="rId65" Type="http://schemas.openxmlformats.org/officeDocument/2006/relationships/hyperlink" Target="http://www.miguelhidalgo.gob.mx/transparencia2019/uploads/archivos/02cd11_analitico_septiembre_2019.xlsx" TargetMode="External"/><Relationship Id="rId73" Type="http://schemas.openxmlformats.org/officeDocument/2006/relationships/hyperlink" Target="http://www.miguelhidalgo.gob.mx/transparencia2019/uploads/archivos/02cd11_analitico_septiembre_2019.xlsx" TargetMode="External"/><Relationship Id="rId78" Type="http://schemas.openxmlformats.org/officeDocument/2006/relationships/hyperlink" Target="http://www.miguelhidalgo.gob.mx/transparencia2019/uploads/archivos/02cd11_analitico_septiembre_2019.xlsx" TargetMode="External"/><Relationship Id="rId81" Type="http://schemas.openxmlformats.org/officeDocument/2006/relationships/hyperlink" Target="http://www.miguelhidalgo.gob.mx/transparencia2019/uploads/archivos/02cd11_analitico_septiembre_2019.xlsx" TargetMode="External"/><Relationship Id="rId86" Type="http://schemas.openxmlformats.org/officeDocument/2006/relationships/hyperlink" Target="http://www.miguelhidalgo.gob.mx/transparencia2019/uploads/archivos/02cd11_analitico_septiembre_2019.xlsx" TargetMode="External"/><Relationship Id="rId94" Type="http://schemas.openxmlformats.org/officeDocument/2006/relationships/hyperlink" Target="http://www.miguelhidalgo.gob.mx/transparencia2019/uploads/archivos/02cd11_analitico_septiembre_2019.xlsx" TargetMode="External"/><Relationship Id="rId99" Type="http://schemas.openxmlformats.org/officeDocument/2006/relationships/drawing" Target="../drawings/drawing3.xml"/><Relationship Id="rId4" Type="http://schemas.openxmlformats.org/officeDocument/2006/relationships/hyperlink" Target="http://www.miguelhidalgo.gob.mx/transparencia2019/uploads/archivos/02cd11_analitico_septiembre_2019.xlsx" TargetMode="External"/><Relationship Id="rId9" Type="http://schemas.openxmlformats.org/officeDocument/2006/relationships/hyperlink" Target="http://www.miguelhidalgo.gob.mx/transparencia2019/uploads/archivos/02cd11_analitico_septiembre_2019.xlsx" TargetMode="External"/><Relationship Id="rId13" Type="http://schemas.openxmlformats.org/officeDocument/2006/relationships/hyperlink" Target="http://www.miguelhidalgo.gob.mx/transparencia2019/uploads/archivos/02cd11_analitico_septiembre_2019.xlsx" TargetMode="External"/><Relationship Id="rId18" Type="http://schemas.openxmlformats.org/officeDocument/2006/relationships/hyperlink" Target="http://www.miguelhidalgo.gob.mx/transparencia2019/uploads/archivos/02cd11_analitico_septiembre_2019.xlsx" TargetMode="External"/><Relationship Id="rId39" Type="http://schemas.openxmlformats.org/officeDocument/2006/relationships/hyperlink" Target="http://www.miguelhidalgo.gob.mx/transparencia2019/uploads/archivos/02cd11_analitico_septiembre_2019.xlsx" TargetMode="External"/><Relationship Id="rId34" Type="http://schemas.openxmlformats.org/officeDocument/2006/relationships/hyperlink" Target="http://www.miguelhidalgo.gob.mx/transparencia2019/uploads/archivos/02cd11_analitico_septiembre_2019.xlsx" TargetMode="External"/><Relationship Id="rId50" Type="http://schemas.openxmlformats.org/officeDocument/2006/relationships/hyperlink" Target="http://www.miguelhidalgo.gob.mx/transparencia2019/uploads/archivos/02cd11_analitico_septiembre_2019.xlsx" TargetMode="External"/><Relationship Id="rId55" Type="http://schemas.openxmlformats.org/officeDocument/2006/relationships/hyperlink" Target="http://www.miguelhidalgo.gob.mx/transparencia2019/uploads/archivos/02cd11_analitico_septiembre_2019.xlsx" TargetMode="External"/><Relationship Id="rId76" Type="http://schemas.openxmlformats.org/officeDocument/2006/relationships/hyperlink" Target="http://www.miguelhidalgo.gob.mx/transparencia2019/uploads/archivos/02cd11_analitico_septiembre_2019.xlsx" TargetMode="External"/><Relationship Id="rId97" Type="http://schemas.openxmlformats.org/officeDocument/2006/relationships/hyperlink" Target="http://www.miguelhidalgo.gob.mx/transparencia2019/uploads/archivos/02cd11_analitico_septiembre_2019.xlsx" TargetMode="External"/><Relationship Id="rId7" Type="http://schemas.openxmlformats.org/officeDocument/2006/relationships/hyperlink" Target="http://www.miguelhidalgo.gob.mx/transparencia2019/uploads/archivos/02cd11_analitico_septiembre_2019.xlsx" TargetMode="External"/><Relationship Id="rId71" Type="http://schemas.openxmlformats.org/officeDocument/2006/relationships/hyperlink" Target="http://www.miguelhidalgo.gob.mx/transparencia2019/uploads/archivos/02cd11_analitico_septiembre_2019.xlsx" TargetMode="External"/><Relationship Id="rId92" Type="http://schemas.openxmlformats.org/officeDocument/2006/relationships/hyperlink" Target="http://www.miguelhidalgo.gob.mx/transparencia2019/uploads/archivos/02cd11_analitico_septiembre_2019.xlsx" TargetMode="External"/><Relationship Id="rId2" Type="http://schemas.openxmlformats.org/officeDocument/2006/relationships/hyperlink" Target="http://www.miguelhidalgo.gob.mx/transparencia2019/uploads/archivos/02cd11_analitico_septiembre_2019.xlsx" TargetMode="External"/><Relationship Id="rId29" Type="http://schemas.openxmlformats.org/officeDocument/2006/relationships/hyperlink" Target="http://www.miguelhidalgo.gob.mx/transparencia2019/uploads/archivos/02cd11_analitico_septiembre_2019.xlsx" TargetMode="External"/><Relationship Id="rId24" Type="http://schemas.openxmlformats.org/officeDocument/2006/relationships/hyperlink" Target="http://www.miguelhidalgo.gob.mx/transparencia2019/uploads/archivos/02cd11_analitico_septiembre_2019.xlsx" TargetMode="External"/><Relationship Id="rId40" Type="http://schemas.openxmlformats.org/officeDocument/2006/relationships/hyperlink" Target="http://www.miguelhidalgo.gob.mx/transparencia2019/uploads/archivos/02cd11_analitico_septiembre_2019.xlsx" TargetMode="External"/><Relationship Id="rId45" Type="http://schemas.openxmlformats.org/officeDocument/2006/relationships/hyperlink" Target="http://www.miguelhidalgo.gob.mx/transparencia2019/uploads/archivos/02cd11_analitico_septiembre_2019.xlsx" TargetMode="External"/><Relationship Id="rId66" Type="http://schemas.openxmlformats.org/officeDocument/2006/relationships/hyperlink" Target="http://www.miguelhidalgo.gob.mx/transparencia2019/uploads/archivos/02cd11_analitico_septiembre_2019.xlsx" TargetMode="External"/><Relationship Id="rId87" Type="http://schemas.openxmlformats.org/officeDocument/2006/relationships/hyperlink" Target="http://www.miguelhidalgo.gob.mx/transparencia2019/uploads/archivos/02cd11_analitico_septiembre_2019.xlsx" TargetMode="External"/><Relationship Id="rId61" Type="http://schemas.openxmlformats.org/officeDocument/2006/relationships/hyperlink" Target="http://www.miguelhidalgo.gob.mx/transparencia2019/uploads/archivos/02cd11_analitico_septiembre_2019.xlsx" TargetMode="External"/><Relationship Id="rId82" Type="http://schemas.openxmlformats.org/officeDocument/2006/relationships/hyperlink" Target="http://www.miguelhidalgo.gob.mx/transparencia2019/uploads/archivos/02cd11_analitico_septiembre_2019.xlsx" TargetMode="External"/><Relationship Id="rId19" Type="http://schemas.openxmlformats.org/officeDocument/2006/relationships/hyperlink" Target="http://www.miguelhidalgo.gob.mx/transparencia2019/uploads/archivos/02cd11_analitico_septiembre_2019.xlsx" TargetMode="External"/><Relationship Id="rId14" Type="http://schemas.openxmlformats.org/officeDocument/2006/relationships/hyperlink" Target="http://www.miguelhidalgo.gob.mx/transparencia2019/uploads/archivos/02cd11_analitico_septiembre_2019.xlsx" TargetMode="External"/><Relationship Id="rId30" Type="http://schemas.openxmlformats.org/officeDocument/2006/relationships/hyperlink" Target="http://www.miguelhidalgo.gob.mx/transparencia2019/uploads/archivos/02cd11_analitico_septiembre_2019.xlsx" TargetMode="External"/><Relationship Id="rId35" Type="http://schemas.openxmlformats.org/officeDocument/2006/relationships/hyperlink" Target="http://www.miguelhidalgo.gob.mx/transparencia2019/uploads/archivos/02cd11_analitico_septiembre_2019.xlsx" TargetMode="External"/><Relationship Id="rId56" Type="http://schemas.openxmlformats.org/officeDocument/2006/relationships/hyperlink" Target="http://www.miguelhidalgo.gob.mx/transparencia2019/uploads/archivos/02cd11_analitico_septiembre_2019.xlsx" TargetMode="External"/><Relationship Id="rId77" Type="http://schemas.openxmlformats.org/officeDocument/2006/relationships/hyperlink" Target="http://www.miguelhidalgo.gob.mx/transparencia2019/uploads/archivos/02cd11_analitico_septiembre_2019.xlsx" TargetMode="External"/><Relationship Id="rId8" Type="http://schemas.openxmlformats.org/officeDocument/2006/relationships/hyperlink" Target="http://www.miguelhidalgo.gob.mx/transparencia2019/uploads/archivos/02cd11_analitico_septiembre_2019.xlsx" TargetMode="External"/><Relationship Id="rId51" Type="http://schemas.openxmlformats.org/officeDocument/2006/relationships/hyperlink" Target="http://www.miguelhidalgo.gob.mx/transparencia2019/uploads/archivos/02cd11_analitico_septiembre_2019.xlsx" TargetMode="External"/><Relationship Id="rId72" Type="http://schemas.openxmlformats.org/officeDocument/2006/relationships/hyperlink" Target="http://www.miguelhidalgo.gob.mx/transparencia2019/uploads/archivos/02cd11_analitico_septiembre_2019.xlsx" TargetMode="External"/><Relationship Id="rId93" Type="http://schemas.openxmlformats.org/officeDocument/2006/relationships/hyperlink" Target="http://www.miguelhidalgo.gob.mx/transparencia2019/uploads/archivos/02cd11_analitico_septiembre_2019.xlsx" TargetMode="External"/><Relationship Id="rId98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miguelhidalgo.gob.mx/transparencia2019/uploads/archivos/analitico_diciembre_2019.xlsx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topLeftCell="A4" workbookViewId="0">
      <selection activeCell="A4" sqref="A4:I4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42578125" bestFit="1" customWidth="1"/>
    <col min="8" max="8" width="20" bestFit="1" customWidth="1"/>
    <col min="9" max="9" width="8" bestFit="1" customWidth="1"/>
    <col min="11" max="12" width="10.7109375" bestFit="1" customWidth="1"/>
  </cols>
  <sheetData>
    <row r="1" spans="1:9" hidden="1" x14ac:dyDescent="0.25">
      <c r="A1" t="s">
        <v>0</v>
      </c>
    </row>
    <row r="2" spans="1:9" hidden="1" x14ac:dyDescent="0.25">
      <c r="A2" s="16"/>
      <c r="B2" s="17"/>
      <c r="C2" s="17"/>
      <c r="D2" s="16"/>
      <c r="E2" s="17"/>
      <c r="F2" s="17"/>
      <c r="G2" s="16"/>
      <c r="H2" s="17"/>
      <c r="I2" s="17"/>
    </row>
    <row r="3" spans="1:9" hidden="1" x14ac:dyDescent="0.25">
      <c r="A3" s="18"/>
      <c r="B3" s="17"/>
      <c r="C3" s="17"/>
      <c r="D3" s="18"/>
      <c r="E3" s="17"/>
      <c r="F3" s="17"/>
      <c r="G3" s="18"/>
      <c r="H3" s="17"/>
      <c r="I3" s="17"/>
    </row>
    <row r="4" spans="1:9" ht="52.5" customHeight="1" thickBot="1" x14ac:dyDescent="0.3">
      <c r="A4" s="15" t="s">
        <v>1</v>
      </c>
      <c r="B4" s="15"/>
      <c r="C4" s="15"/>
      <c r="D4" s="15"/>
      <c r="E4" s="15"/>
      <c r="F4" s="15"/>
      <c r="G4" s="15"/>
      <c r="H4" s="15"/>
      <c r="I4" s="15"/>
    </row>
    <row r="5" spans="1:9" ht="27" thickBot="1" x14ac:dyDescent="0.3">
      <c r="A5" s="6" t="s">
        <v>3</v>
      </c>
      <c r="B5" s="6" t="s">
        <v>4</v>
      </c>
      <c r="C5" s="6" t="s">
        <v>5</v>
      </c>
      <c r="D5" s="6" t="s">
        <v>40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</row>
    <row r="6" spans="1:9" ht="27" thickBot="1" x14ac:dyDescent="0.3">
      <c r="A6" s="7">
        <v>2019</v>
      </c>
      <c r="B6" s="8">
        <v>43466</v>
      </c>
      <c r="C6" s="8">
        <v>43555</v>
      </c>
      <c r="D6" s="7">
        <v>1</v>
      </c>
      <c r="E6" s="7" t="s">
        <v>36</v>
      </c>
      <c r="F6" s="7" t="s">
        <v>34</v>
      </c>
      <c r="G6" s="8">
        <v>43555</v>
      </c>
      <c r="H6" s="8">
        <v>43555</v>
      </c>
      <c r="I6" s="7"/>
    </row>
    <row r="7" spans="1:9" ht="27" thickBot="1" x14ac:dyDescent="0.3">
      <c r="A7" s="7">
        <v>2019</v>
      </c>
      <c r="B7" s="8">
        <v>43466</v>
      </c>
      <c r="C7" s="8">
        <v>43555</v>
      </c>
      <c r="D7" s="7">
        <v>2</v>
      </c>
      <c r="E7" s="7" t="s">
        <v>36</v>
      </c>
      <c r="F7" s="7" t="s">
        <v>34</v>
      </c>
      <c r="G7" s="8">
        <v>43555</v>
      </c>
      <c r="H7" s="8">
        <v>43555</v>
      </c>
      <c r="I7" s="7"/>
    </row>
    <row r="8" spans="1:9" ht="27" thickBot="1" x14ac:dyDescent="0.3">
      <c r="A8" s="7">
        <v>2019</v>
      </c>
      <c r="B8" s="8">
        <v>43466</v>
      </c>
      <c r="C8" s="8">
        <v>43555</v>
      </c>
      <c r="D8" s="7">
        <v>3</v>
      </c>
      <c r="E8" s="7" t="s">
        <v>36</v>
      </c>
      <c r="F8" s="7" t="s">
        <v>34</v>
      </c>
      <c r="G8" s="8">
        <v>43555</v>
      </c>
      <c r="H8" s="8">
        <v>43555</v>
      </c>
      <c r="I8" s="7"/>
    </row>
    <row r="9" spans="1:9" ht="27" thickBot="1" x14ac:dyDescent="0.3">
      <c r="A9" s="7">
        <v>2019</v>
      </c>
      <c r="B9" s="8">
        <v>43466</v>
      </c>
      <c r="C9" s="8">
        <v>43555</v>
      </c>
      <c r="D9" s="7">
        <v>4</v>
      </c>
      <c r="E9" s="7" t="s">
        <v>36</v>
      </c>
      <c r="F9" s="7" t="s">
        <v>34</v>
      </c>
      <c r="G9" s="8">
        <v>43555</v>
      </c>
      <c r="H9" s="8">
        <v>43555</v>
      </c>
      <c r="I9" s="7"/>
    </row>
    <row r="10" spans="1:9" ht="27" thickBot="1" x14ac:dyDescent="0.3">
      <c r="A10" s="7">
        <v>2019</v>
      </c>
      <c r="B10" s="8">
        <v>43466</v>
      </c>
      <c r="C10" s="8">
        <v>43555</v>
      </c>
      <c r="D10" s="7">
        <v>5</v>
      </c>
      <c r="E10" s="7" t="s">
        <v>36</v>
      </c>
      <c r="F10" s="7" t="s">
        <v>34</v>
      </c>
      <c r="G10" s="8">
        <v>43555</v>
      </c>
      <c r="H10" s="8">
        <v>43555</v>
      </c>
      <c r="I10" s="7"/>
    </row>
    <row r="11" spans="1:9" ht="27" thickBot="1" x14ac:dyDescent="0.3">
      <c r="A11" s="7">
        <v>2019</v>
      </c>
      <c r="B11" s="8">
        <v>43466</v>
      </c>
      <c r="C11" s="8">
        <v>43555</v>
      </c>
      <c r="D11" s="7">
        <v>6</v>
      </c>
      <c r="E11" s="7" t="s">
        <v>36</v>
      </c>
      <c r="F11" s="7" t="s">
        <v>34</v>
      </c>
      <c r="G11" s="8">
        <v>43555</v>
      </c>
      <c r="H11" s="8">
        <v>43555</v>
      </c>
      <c r="I11" s="7"/>
    </row>
    <row r="12" spans="1:9" ht="27" thickBot="1" x14ac:dyDescent="0.3">
      <c r="A12" s="7">
        <v>2019</v>
      </c>
      <c r="B12" s="8">
        <v>43466</v>
      </c>
      <c r="C12" s="8">
        <v>43555</v>
      </c>
      <c r="D12" s="7">
        <v>7</v>
      </c>
      <c r="E12" s="7" t="s">
        <v>36</v>
      </c>
      <c r="F12" s="7" t="s">
        <v>34</v>
      </c>
      <c r="G12" s="8">
        <v>43555</v>
      </c>
      <c r="H12" s="8">
        <v>43555</v>
      </c>
      <c r="I12" s="7"/>
    </row>
    <row r="13" spans="1:9" ht="27" thickBot="1" x14ac:dyDescent="0.3">
      <c r="A13" s="7">
        <v>2019</v>
      </c>
      <c r="B13" s="8">
        <v>43466</v>
      </c>
      <c r="C13" s="8">
        <v>43555</v>
      </c>
      <c r="D13" s="7">
        <v>8</v>
      </c>
      <c r="E13" s="7" t="s">
        <v>36</v>
      </c>
      <c r="F13" s="7" t="s">
        <v>34</v>
      </c>
      <c r="G13" s="8">
        <v>43555</v>
      </c>
      <c r="H13" s="8">
        <v>43555</v>
      </c>
      <c r="I13" s="7"/>
    </row>
    <row r="14" spans="1:9" ht="27" thickBot="1" x14ac:dyDescent="0.3">
      <c r="A14" s="7">
        <v>2019</v>
      </c>
      <c r="B14" s="8">
        <v>43466</v>
      </c>
      <c r="C14" s="8">
        <v>43555</v>
      </c>
      <c r="D14" s="7">
        <v>9</v>
      </c>
      <c r="E14" s="7" t="s">
        <v>36</v>
      </c>
      <c r="F14" s="7" t="s">
        <v>34</v>
      </c>
      <c r="G14" s="8">
        <v>43555</v>
      </c>
      <c r="H14" s="8">
        <v>43555</v>
      </c>
      <c r="I14" s="7"/>
    </row>
    <row r="15" spans="1:9" ht="27" thickBot="1" x14ac:dyDescent="0.3">
      <c r="A15" s="7">
        <v>2019</v>
      </c>
      <c r="B15" s="8">
        <v>43466</v>
      </c>
      <c r="C15" s="8">
        <v>43555</v>
      </c>
      <c r="D15" s="7">
        <v>10</v>
      </c>
      <c r="E15" s="7" t="s">
        <v>36</v>
      </c>
      <c r="F15" s="7" t="s">
        <v>34</v>
      </c>
      <c r="G15" s="8">
        <v>43555</v>
      </c>
      <c r="H15" s="8">
        <v>43555</v>
      </c>
      <c r="I15" s="7"/>
    </row>
    <row r="16" spans="1:9" ht="27" thickBot="1" x14ac:dyDescent="0.3">
      <c r="A16" s="7">
        <v>2019</v>
      </c>
      <c r="B16" s="8">
        <v>43466</v>
      </c>
      <c r="C16" s="8">
        <v>43555</v>
      </c>
      <c r="D16" s="7">
        <v>11</v>
      </c>
      <c r="E16" s="7" t="s">
        <v>36</v>
      </c>
      <c r="F16" s="7" t="s">
        <v>34</v>
      </c>
      <c r="G16" s="8">
        <v>43555</v>
      </c>
      <c r="H16" s="8">
        <v>43555</v>
      </c>
      <c r="I16" s="7"/>
    </row>
    <row r="17" spans="1:9" ht="27" thickBot="1" x14ac:dyDescent="0.3">
      <c r="A17" s="7">
        <v>2019</v>
      </c>
      <c r="B17" s="8">
        <v>43466</v>
      </c>
      <c r="C17" s="8">
        <v>43555</v>
      </c>
      <c r="D17" s="7">
        <v>12</v>
      </c>
      <c r="E17" s="7" t="s">
        <v>36</v>
      </c>
      <c r="F17" s="7" t="s">
        <v>34</v>
      </c>
      <c r="G17" s="8">
        <v>43555</v>
      </c>
      <c r="H17" s="8">
        <v>43555</v>
      </c>
      <c r="I17" s="7"/>
    </row>
    <row r="18" spans="1:9" ht="27" thickBot="1" x14ac:dyDescent="0.3">
      <c r="A18" s="7">
        <v>2019</v>
      </c>
      <c r="B18" s="8">
        <v>43466</v>
      </c>
      <c r="C18" s="8">
        <v>43555</v>
      </c>
      <c r="D18" s="7">
        <v>13</v>
      </c>
      <c r="E18" s="7" t="s">
        <v>36</v>
      </c>
      <c r="F18" s="7" t="s">
        <v>34</v>
      </c>
      <c r="G18" s="8">
        <v>43555</v>
      </c>
      <c r="H18" s="8">
        <v>43555</v>
      </c>
      <c r="I18" s="7"/>
    </row>
    <row r="19" spans="1:9" ht="27" thickBot="1" x14ac:dyDescent="0.3">
      <c r="A19" s="7">
        <v>2019</v>
      </c>
      <c r="B19" s="8">
        <v>43466</v>
      </c>
      <c r="C19" s="8">
        <v>43555</v>
      </c>
      <c r="D19" s="7">
        <v>14</v>
      </c>
      <c r="E19" s="7" t="s">
        <v>36</v>
      </c>
      <c r="F19" s="7" t="s">
        <v>34</v>
      </c>
      <c r="G19" s="8">
        <v>43555</v>
      </c>
      <c r="H19" s="8">
        <v>43555</v>
      </c>
      <c r="I19" s="7"/>
    </row>
    <row r="20" spans="1:9" ht="27" thickBot="1" x14ac:dyDescent="0.3">
      <c r="A20" s="7">
        <v>2019</v>
      </c>
      <c r="B20" s="8">
        <v>43466</v>
      </c>
      <c r="C20" s="8">
        <v>43555</v>
      </c>
      <c r="D20" s="7">
        <v>15</v>
      </c>
      <c r="E20" s="7" t="s">
        <v>36</v>
      </c>
      <c r="F20" s="7" t="s">
        <v>34</v>
      </c>
      <c r="G20" s="8">
        <v>43555</v>
      </c>
      <c r="H20" s="8">
        <v>43555</v>
      </c>
      <c r="I20" s="7"/>
    </row>
    <row r="21" spans="1:9" ht="27" thickBot="1" x14ac:dyDescent="0.3">
      <c r="A21" s="7">
        <v>2019</v>
      </c>
      <c r="B21" s="8">
        <v>43466</v>
      </c>
      <c r="C21" s="8">
        <v>43555</v>
      </c>
      <c r="D21" s="7">
        <v>16</v>
      </c>
      <c r="E21" s="7" t="s">
        <v>36</v>
      </c>
      <c r="F21" s="7" t="s">
        <v>34</v>
      </c>
      <c r="G21" s="8">
        <v>43555</v>
      </c>
      <c r="H21" s="8">
        <v>43555</v>
      </c>
      <c r="I21" s="7"/>
    </row>
    <row r="22" spans="1:9" ht="27" thickBot="1" x14ac:dyDescent="0.3">
      <c r="A22" s="7">
        <v>2019</v>
      </c>
      <c r="B22" s="8">
        <v>43466</v>
      </c>
      <c r="C22" s="8">
        <v>43555</v>
      </c>
      <c r="D22" s="7">
        <v>17</v>
      </c>
      <c r="E22" s="7" t="s">
        <v>36</v>
      </c>
      <c r="F22" s="7" t="s">
        <v>34</v>
      </c>
      <c r="G22" s="8">
        <v>43555</v>
      </c>
      <c r="H22" s="8">
        <v>43555</v>
      </c>
      <c r="I22" s="7"/>
    </row>
    <row r="23" spans="1:9" ht="27" thickBot="1" x14ac:dyDescent="0.3">
      <c r="A23" s="7">
        <v>2019</v>
      </c>
      <c r="B23" s="8">
        <v>43466</v>
      </c>
      <c r="C23" s="8">
        <v>43555</v>
      </c>
      <c r="D23" s="7">
        <v>18</v>
      </c>
      <c r="E23" s="7" t="s">
        <v>36</v>
      </c>
      <c r="F23" s="7" t="s">
        <v>34</v>
      </c>
      <c r="G23" s="8">
        <v>43555</v>
      </c>
      <c r="H23" s="8">
        <v>43555</v>
      </c>
      <c r="I23" s="7"/>
    </row>
    <row r="24" spans="1:9" ht="27" thickBot="1" x14ac:dyDescent="0.3">
      <c r="A24" s="7">
        <v>2019</v>
      </c>
      <c r="B24" s="8">
        <v>43466</v>
      </c>
      <c r="C24" s="8">
        <v>43555</v>
      </c>
      <c r="D24" s="7">
        <v>19</v>
      </c>
      <c r="E24" s="7" t="s">
        <v>36</v>
      </c>
      <c r="F24" s="7" t="s">
        <v>34</v>
      </c>
      <c r="G24" s="8">
        <v>43555</v>
      </c>
      <c r="H24" s="8">
        <v>43555</v>
      </c>
      <c r="I24" s="7"/>
    </row>
    <row r="25" spans="1:9" ht="27" thickBot="1" x14ac:dyDescent="0.3">
      <c r="A25" s="7">
        <v>2019</v>
      </c>
      <c r="B25" s="8">
        <v>43466</v>
      </c>
      <c r="C25" s="8">
        <v>43555</v>
      </c>
      <c r="D25" s="7">
        <v>20</v>
      </c>
      <c r="E25" s="7" t="s">
        <v>36</v>
      </c>
      <c r="F25" s="7" t="s">
        <v>34</v>
      </c>
      <c r="G25" s="8">
        <v>43555</v>
      </c>
      <c r="H25" s="8">
        <v>43555</v>
      </c>
      <c r="I25" s="7"/>
    </row>
    <row r="26" spans="1:9" ht="27" thickBot="1" x14ac:dyDescent="0.3">
      <c r="A26" s="7">
        <v>2019</v>
      </c>
      <c r="B26" s="8">
        <v>43466</v>
      </c>
      <c r="C26" s="8">
        <v>43555</v>
      </c>
      <c r="D26" s="7">
        <v>21</v>
      </c>
      <c r="E26" s="7" t="s">
        <v>36</v>
      </c>
      <c r="F26" s="7" t="s">
        <v>34</v>
      </c>
      <c r="G26" s="8">
        <v>43555</v>
      </c>
      <c r="H26" s="8">
        <v>43555</v>
      </c>
      <c r="I26" s="7"/>
    </row>
    <row r="27" spans="1:9" ht="27" thickBot="1" x14ac:dyDescent="0.3">
      <c r="A27" s="7">
        <v>2019</v>
      </c>
      <c r="B27" s="8">
        <v>43466</v>
      </c>
      <c r="C27" s="8">
        <v>43555</v>
      </c>
      <c r="D27" s="7">
        <v>22</v>
      </c>
      <c r="E27" s="7" t="s">
        <v>36</v>
      </c>
      <c r="F27" s="7" t="s">
        <v>34</v>
      </c>
      <c r="G27" s="8">
        <v>43555</v>
      </c>
      <c r="H27" s="8">
        <v>43555</v>
      </c>
      <c r="I27" s="7"/>
    </row>
    <row r="28" spans="1:9" ht="27" thickBot="1" x14ac:dyDescent="0.3">
      <c r="A28" s="7">
        <v>2019</v>
      </c>
      <c r="B28" s="8">
        <v>43466</v>
      </c>
      <c r="C28" s="8">
        <v>43555</v>
      </c>
      <c r="D28" s="7">
        <v>23</v>
      </c>
      <c r="E28" s="7" t="s">
        <v>36</v>
      </c>
      <c r="F28" s="7" t="s">
        <v>34</v>
      </c>
      <c r="G28" s="8">
        <v>43555</v>
      </c>
      <c r="H28" s="8">
        <v>43555</v>
      </c>
      <c r="I28" s="7"/>
    </row>
    <row r="29" spans="1:9" ht="27" thickBot="1" x14ac:dyDescent="0.3">
      <c r="A29" s="7">
        <v>2019</v>
      </c>
      <c r="B29" s="8">
        <v>43466</v>
      </c>
      <c r="C29" s="8">
        <v>43555</v>
      </c>
      <c r="D29" s="7">
        <v>24</v>
      </c>
      <c r="E29" s="7" t="s">
        <v>36</v>
      </c>
      <c r="F29" s="7" t="s">
        <v>34</v>
      </c>
      <c r="G29" s="8">
        <v>43555</v>
      </c>
      <c r="H29" s="8">
        <v>43555</v>
      </c>
      <c r="I29" s="7"/>
    </row>
    <row r="30" spans="1:9" ht="27" thickBot="1" x14ac:dyDescent="0.3">
      <c r="A30" s="7">
        <v>2019</v>
      </c>
      <c r="B30" s="8">
        <v>43466</v>
      </c>
      <c r="C30" s="8">
        <v>43555</v>
      </c>
      <c r="D30" s="7">
        <v>25</v>
      </c>
      <c r="E30" s="7" t="s">
        <v>36</v>
      </c>
      <c r="F30" s="7" t="s">
        <v>34</v>
      </c>
      <c r="G30" s="8">
        <v>43555</v>
      </c>
      <c r="H30" s="8">
        <v>43555</v>
      </c>
      <c r="I30" s="7"/>
    </row>
    <row r="31" spans="1:9" ht="27" thickBot="1" x14ac:dyDescent="0.3">
      <c r="A31" s="7">
        <v>2019</v>
      </c>
      <c r="B31" s="8">
        <v>43466</v>
      </c>
      <c r="C31" s="8">
        <v>43555</v>
      </c>
      <c r="D31" s="7">
        <v>26</v>
      </c>
      <c r="E31" s="7" t="s">
        <v>36</v>
      </c>
      <c r="F31" s="7" t="s">
        <v>34</v>
      </c>
      <c r="G31" s="8">
        <v>43555</v>
      </c>
      <c r="H31" s="8">
        <v>43555</v>
      </c>
      <c r="I31" s="7"/>
    </row>
    <row r="32" spans="1:9" ht="27" thickBot="1" x14ac:dyDescent="0.3">
      <c r="A32" s="7">
        <v>2019</v>
      </c>
      <c r="B32" s="8">
        <v>43466</v>
      </c>
      <c r="C32" s="8">
        <v>43555</v>
      </c>
      <c r="D32" s="7">
        <v>27</v>
      </c>
      <c r="E32" s="7" t="s">
        <v>36</v>
      </c>
      <c r="F32" s="7" t="s">
        <v>34</v>
      </c>
      <c r="G32" s="8">
        <v>43555</v>
      </c>
      <c r="H32" s="8">
        <v>43555</v>
      </c>
      <c r="I32" s="7"/>
    </row>
    <row r="33" spans="1:9" ht="27" thickBot="1" x14ac:dyDescent="0.3">
      <c r="A33" s="7">
        <v>2019</v>
      </c>
      <c r="B33" s="8">
        <v>43466</v>
      </c>
      <c r="C33" s="8">
        <v>43555</v>
      </c>
      <c r="D33" s="7">
        <v>28</v>
      </c>
      <c r="E33" s="7" t="s">
        <v>36</v>
      </c>
      <c r="F33" s="7" t="s">
        <v>34</v>
      </c>
      <c r="G33" s="8">
        <v>43555</v>
      </c>
      <c r="H33" s="8">
        <v>43555</v>
      </c>
      <c r="I33" s="7"/>
    </row>
    <row r="34" spans="1:9" ht="27" thickBot="1" x14ac:dyDescent="0.3">
      <c r="A34" s="7">
        <v>2019</v>
      </c>
      <c r="B34" s="8">
        <v>43466</v>
      </c>
      <c r="C34" s="8">
        <v>43555</v>
      </c>
      <c r="D34" s="7">
        <v>29</v>
      </c>
      <c r="E34" s="7" t="s">
        <v>36</v>
      </c>
      <c r="F34" s="7" t="s">
        <v>34</v>
      </c>
      <c r="G34" s="8">
        <v>43555</v>
      </c>
      <c r="H34" s="8">
        <v>43555</v>
      </c>
      <c r="I34" s="7"/>
    </row>
    <row r="35" spans="1:9" ht="27" thickBot="1" x14ac:dyDescent="0.3">
      <c r="A35" s="7">
        <v>2019</v>
      </c>
      <c r="B35" s="8">
        <v>43466</v>
      </c>
      <c r="C35" s="8">
        <v>43555</v>
      </c>
      <c r="D35" s="7">
        <v>30</v>
      </c>
      <c r="E35" s="7" t="s">
        <v>36</v>
      </c>
      <c r="F35" s="7" t="s">
        <v>34</v>
      </c>
      <c r="G35" s="8">
        <v>43555</v>
      </c>
      <c r="H35" s="8">
        <v>43555</v>
      </c>
      <c r="I35" s="7"/>
    </row>
    <row r="36" spans="1:9" ht="27" thickBot="1" x14ac:dyDescent="0.3">
      <c r="A36" s="7">
        <v>2019</v>
      </c>
      <c r="B36" s="8">
        <v>43466</v>
      </c>
      <c r="C36" s="8">
        <v>43555</v>
      </c>
      <c r="D36" s="7">
        <v>31</v>
      </c>
      <c r="E36" s="7" t="s">
        <v>36</v>
      </c>
      <c r="F36" s="7" t="s">
        <v>34</v>
      </c>
      <c r="G36" s="8">
        <v>43555</v>
      </c>
      <c r="H36" s="8">
        <v>43555</v>
      </c>
      <c r="I36" s="7"/>
    </row>
    <row r="37" spans="1:9" ht="27" thickBot="1" x14ac:dyDescent="0.3">
      <c r="A37" s="7">
        <v>2019</v>
      </c>
      <c r="B37" s="8">
        <v>43466</v>
      </c>
      <c r="C37" s="8">
        <v>43555</v>
      </c>
      <c r="D37" s="7">
        <v>32</v>
      </c>
      <c r="E37" s="7" t="s">
        <v>36</v>
      </c>
      <c r="F37" s="7" t="s">
        <v>34</v>
      </c>
      <c r="G37" s="8">
        <v>43555</v>
      </c>
      <c r="H37" s="8">
        <v>43555</v>
      </c>
      <c r="I37" s="7"/>
    </row>
    <row r="38" spans="1:9" ht="27" thickBot="1" x14ac:dyDescent="0.3">
      <c r="A38" s="7">
        <v>2019</v>
      </c>
      <c r="B38" s="8">
        <v>43466</v>
      </c>
      <c r="C38" s="8">
        <v>43555</v>
      </c>
      <c r="D38" s="7">
        <v>33</v>
      </c>
      <c r="E38" s="7" t="s">
        <v>36</v>
      </c>
      <c r="F38" s="7" t="s">
        <v>34</v>
      </c>
      <c r="G38" s="8">
        <v>43555</v>
      </c>
      <c r="H38" s="8">
        <v>43555</v>
      </c>
      <c r="I38" s="7"/>
    </row>
    <row r="39" spans="1:9" ht="27" thickBot="1" x14ac:dyDescent="0.3">
      <c r="A39" s="7">
        <v>2019</v>
      </c>
      <c r="B39" s="8">
        <v>43466</v>
      </c>
      <c r="C39" s="8">
        <v>43555</v>
      </c>
      <c r="D39" s="7">
        <v>34</v>
      </c>
      <c r="E39" s="7" t="s">
        <v>36</v>
      </c>
      <c r="F39" s="7" t="s">
        <v>34</v>
      </c>
      <c r="G39" s="8">
        <v>43555</v>
      </c>
      <c r="H39" s="8">
        <v>43555</v>
      </c>
      <c r="I39" s="7"/>
    </row>
    <row r="40" spans="1:9" ht="27" thickBot="1" x14ac:dyDescent="0.3">
      <c r="A40" s="7">
        <v>2019</v>
      </c>
      <c r="B40" s="8">
        <v>43466</v>
      </c>
      <c r="C40" s="8">
        <v>43555</v>
      </c>
      <c r="D40" s="7">
        <v>35</v>
      </c>
      <c r="E40" s="7" t="s">
        <v>36</v>
      </c>
      <c r="F40" s="7" t="s">
        <v>34</v>
      </c>
      <c r="G40" s="8">
        <v>43555</v>
      </c>
      <c r="H40" s="8">
        <v>43555</v>
      </c>
      <c r="I40" s="7"/>
    </row>
    <row r="41" spans="1:9" ht="27" thickBot="1" x14ac:dyDescent="0.3">
      <c r="A41" s="7">
        <v>2019</v>
      </c>
      <c r="B41" s="8">
        <v>43466</v>
      </c>
      <c r="C41" s="8">
        <v>43555</v>
      </c>
      <c r="D41" s="7">
        <v>36</v>
      </c>
      <c r="E41" s="7" t="s">
        <v>36</v>
      </c>
      <c r="F41" s="7" t="s">
        <v>34</v>
      </c>
      <c r="G41" s="8">
        <v>43555</v>
      </c>
      <c r="H41" s="8">
        <v>43555</v>
      </c>
      <c r="I41" s="7"/>
    </row>
    <row r="42" spans="1:9" ht="27" thickBot="1" x14ac:dyDescent="0.3">
      <c r="A42" s="7">
        <v>2019</v>
      </c>
      <c r="B42" s="8">
        <v>43466</v>
      </c>
      <c r="C42" s="8">
        <v>43555</v>
      </c>
      <c r="D42" s="7">
        <v>37</v>
      </c>
      <c r="E42" s="7" t="s">
        <v>36</v>
      </c>
      <c r="F42" s="7" t="s">
        <v>34</v>
      </c>
      <c r="G42" s="8">
        <v>43555</v>
      </c>
      <c r="H42" s="8">
        <v>43555</v>
      </c>
      <c r="I42" s="7"/>
    </row>
    <row r="43" spans="1:9" ht="27" thickBot="1" x14ac:dyDescent="0.3">
      <c r="A43" s="7">
        <v>2019</v>
      </c>
      <c r="B43" s="8">
        <v>43466</v>
      </c>
      <c r="C43" s="8">
        <v>43555</v>
      </c>
      <c r="D43" s="7">
        <v>38</v>
      </c>
      <c r="E43" s="7" t="s">
        <v>36</v>
      </c>
      <c r="F43" s="7" t="s">
        <v>34</v>
      </c>
      <c r="G43" s="8">
        <v>43555</v>
      </c>
      <c r="H43" s="8">
        <v>43555</v>
      </c>
      <c r="I43" s="7"/>
    </row>
    <row r="44" spans="1:9" ht="27" thickBot="1" x14ac:dyDescent="0.3">
      <c r="A44" s="7">
        <v>2019</v>
      </c>
      <c r="B44" s="8">
        <v>43466</v>
      </c>
      <c r="C44" s="8">
        <v>43555</v>
      </c>
      <c r="D44" s="7">
        <v>39</v>
      </c>
      <c r="E44" s="7" t="s">
        <v>36</v>
      </c>
      <c r="F44" s="7" t="s">
        <v>34</v>
      </c>
      <c r="G44" s="8">
        <v>43555</v>
      </c>
      <c r="H44" s="8">
        <v>43555</v>
      </c>
      <c r="I44" s="7"/>
    </row>
    <row r="45" spans="1:9" ht="27" thickBot="1" x14ac:dyDescent="0.3">
      <c r="A45" s="7">
        <v>2019</v>
      </c>
      <c r="B45" s="8">
        <v>43466</v>
      </c>
      <c r="C45" s="8">
        <v>43555</v>
      </c>
      <c r="D45" s="7">
        <v>40</v>
      </c>
      <c r="E45" s="7" t="s">
        <v>36</v>
      </c>
      <c r="F45" s="7" t="s">
        <v>34</v>
      </c>
      <c r="G45" s="8">
        <v>43555</v>
      </c>
      <c r="H45" s="8">
        <v>43555</v>
      </c>
      <c r="I45" s="7"/>
    </row>
    <row r="46" spans="1:9" ht="27" thickBot="1" x14ac:dyDescent="0.3">
      <c r="A46" s="7">
        <v>2019</v>
      </c>
      <c r="B46" s="8">
        <v>43466</v>
      </c>
      <c r="C46" s="8">
        <v>43555</v>
      </c>
      <c r="D46" s="7">
        <v>41</v>
      </c>
      <c r="E46" s="7" t="s">
        <v>36</v>
      </c>
      <c r="F46" s="7" t="s">
        <v>34</v>
      </c>
      <c r="G46" s="8">
        <v>43555</v>
      </c>
      <c r="H46" s="8">
        <v>43555</v>
      </c>
      <c r="I46" s="7"/>
    </row>
    <row r="47" spans="1:9" ht="27" thickBot="1" x14ac:dyDescent="0.3">
      <c r="A47" s="7">
        <v>2019</v>
      </c>
      <c r="B47" s="8">
        <v>43466</v>
      </c>
      <c r="C47" s="8">
        <v>43555</v>
      </c>
      <c r="D47" s="7">
        <v>42</v>
      </c>
      <c r="E47" s="7" t="s">
        <v>36</v>
      </c>
      <c r="F47" s="7" t="s">
        <v>34</v>
      </c>
      <c r="G47" s="8">
        <v>43555</v>
      </c>
      <c r="H47" s="8">
        <v>43555</v>
      </c>
      <c r="I47" s="7"/>
    </row>
    <row r="48" spans="1:9" ht="27" thickBot="1" x14ac:dyDescent="0.3">
      <c r="A48" s="7">
        <v>2019</v>
      </c>
      <c r="B48" s="8">
        <v>43466</v>
      </c>
      <c r="C48" s="8">
        <v>43555</v>
      </c>
      <c r="D48" s="7">
        <v>43</v>
      </c>
      <c r="E48" s="7" t="s">
        <v>36</v>
      </c>
      <c r="F48" s="7" t="s">
        <v>34</v>
      </c>
      <c r="G48" s="8">
        <v>43555</v>
      </c>
      <c r="H48" s="8">
        <v>43555</v>
      </c>
      <c r="I48" s="7"/>
    </row>
    <row r="49" spans="1:9" ht="27" thickBot="1" x14ac:dyDescent="0.3">
      <c r="A49" s="7">
        <v>2019</v>
      </c>
      <c r="B49" s="8">
        <v>43466</v>
      </c>
      <c r="C49" s="8">
        <v>43555</v>
      </c>
      <c r="D49" s="7">
        <v>44</v>
      </c>
      <c r="E49" s="7" t="s">
        <v>36</v>
      </c>
      <c r="F49" s="7" t="s">
        <v>34</v>
      </c>
      <c r="G49" s="8">
        <v>43555</v>
      </c>
      <c r="H49" s="8">
        <v>43555</v>
      </c>
      <c r="I49" s="7"/>
    </row>
    <row r="50" spans="1:9" ht="27" thickBot="1" x14ac:dyDescent="0.3">
      <c r="A50" s="7">
        <v>2019</v>
      </c>
      <c r="B50" s="8">
        <v>43466</v>
      </c>
      <c r="C50" s="8">
        <v>43555</v>
      </c>
      <c r="D50" s="7">
        <v>45</v>
      </c>
      <c r="E50" s="7" t="s">
        <v>36</v>
      </c>
      <c r="F50" s="7" t="s">
        <v>34</v>
      </c>
      <c r="G50" s="8">
        <v>43555</v>
      </c>
      <c r="H50" s="8">
        <v>43555</v>
      </c>
      <c r="I50" s="7"/>
    </row>
    <row r="51" spans="1:9" ht="27" thickBot="1" x14ac:dyDescent="0.3">
      <c r="A51" s="7">
        <v>2019</v>
      </c>
      <c r="B51" s="8">
        <v>43466</v>
      </c>
      <c r="C51" s="8">
        <v>43555</v>
      </c>
      <c r="D51" s="7">
        <v>46</v>
      </c>
      <c r="E51" s="7" t="s">
        <v>36</v>
      </c>
      <c r="F51" s="7" t="s">
        <v>34</v>
      </c>
      <c r="G51" s="8">
        <v>43555</v>
      </c>
      <c r="H51" s="8">
        <v>43555</v>
      </c>
      <c r="I51" s="7"/>
    </row>
    <row r="52" spans="1:9" ht="27" thickBot="1" x14ac:dyDescent="0.3">
      <c r="A52" s="7">
        <v>2019</v>
      </c>
      <c r="B52" s="8">
        <v>43466</v>
      </c>
      <c r="C52" s="8">
        <v>43555</v>
      </c>
      <c r="D52" s="7">
        <v>47</v>
      </c>
      <c r="E52" s="7" t="s">
        <v>36</v>
      </c>
      <c r="F52" s="7" t="s">
        <v>34</v>
      </c>
      <c r="G52" s="8">
        <v>43555</v>
      </c>
      <c r="H52" s="8">
        <v>43555</v>
      </c>
      <c r="I52" s="7"/>
    </row>
    <row r="53" spans="1:9" ht="27" thickBot="1" x14ac:dyDescent="0.3">
      <c r="A53" s="7">
        <v>2019</v>
      </c>
      <c r="B53" s="8">
        <v>43466</v>
      </c>
      <c r="C53" s="8">
        <v>43555</v>
      </c>
      <c r="D53" s="7">
        <v>48</v>
      </c>
      <c r="E53" s="7" t="s">
        <v>36</v>
      </c>
      <c r="F53" s="7" t="s">
        <v>34</v>
      </c>
      <c r="G53" s="8">
        <v>43555</v>
      </c>
      <c r="H53" s="8">
        <v>43555</v>
      </c>
      <c r="I53" s="7"/>
    </row>
    <row r="54" spans="1:9" ht="27" thickBot="1" x14ac:dyDescent="0.3">
      <c r="A54" s="7">
        <v>2019</v>
      </c>
      <c r="B54" s="8">
        <v>43466</v>
      </c>
      <c r="C54" s="8">
        <v>43555</v>
      </c>
      <c r="D54" s="7">
        <v>49</v>
      </c>
      <c r="E54" s="7" t="s">
        <v>36</v>
      </c>
      <c r="F54" s="7" t="s">
        <v>34</v>
      </c>
      <c r="G54" s="8">
        <v>43555</v>
      </c>
      <c r="H54" s="8">
        <v>43555</v>
      </c>
      <c r="I54" s="7"/>
    </row>
    <row r="55" spans="1:9" ht="27" thickBot="1" x14ac:dyDescent="0.3">
      <c r="A55" s="7">
        <v>2019</v>
      </c>
      <c r="B55" s="8">
        <v>43466</v>
      </c>
      <c r="C55" s="8">
        <v>43555</v>
      </c>
      <c r="D55" s="7">
        <v>50</v>
      </c>
      <c r="E55" s="7" t="s">
        <v>36</v>
      </c>
      <c r="F55" s="7" t="s">
        <v>34</v>
      </c>
      <c r="G55" s="8">
        <v>43555</v>
      </c>
      <c r="H55" s="8">
        <v>43555</v>
      </c>
      <c r="I55" s="7"/>
    </row>
    <row r="56" spans="1:9" ht="27" thickBot="1" x14ac:dyDescent="0.3">
      <c r="A56" s="7">
        <v>2019</v>
      </c>
      <c r="B56" s="8">
        <v>43466</v>
      </c>
      <c r="C56" s="8">
        <v>43555</v>
      </c>
      <c r="D56" s="7">
        <v>51</v>
      </c>
      <c r="E56" s="7" t="s">
        <v>36</v>
      </c>
      <c r="F56" s="7" t="s">
        <v>34</v>
      </c>
      <c r="G56" s="8">
        <v>43555</v>
      </c>
      <c r="H56" s="8">
        <v>43555</v>
      </c>
      <c r="I56" s="7"/>
    </row>
    <row r="57" spans="1:9" ht="27" thickBot="1" x14ac:dyDescent="0.3">
      <c r="A57" s="7">
        <v>2019</v>
      </c>
      <c r="B57" s="8">
        <v>43466</v>
      </c>
      <c r="C57" s="8">
        <v>43555</v>
      </c>
      <c r="D57" s="7">
        <v>52</v>
      </c>
      <c r="E57" s="7" t="s">
        <v>36</v>
      </c>
      <c r="F57" s="7" t="s">
        <v>34</v>
      </c>
      <c r="G57" s="8">
        <v>43555</v>
      </c>
      <c r="H57" s="8">
        <v>43555</v>
      </c>
      <c r="I57" s="7"/>
    </row>
    <row r="58" spans="1:9" ht="27" thickBot="1" x14ac:dyDescent="0.3">
      <c r="A58" s="7">
        <v>2019</v>
      </c>
      <c r="B58" s="8">
        <v>43466</v>
      </c>
      <c r="C58" s="8">
        <v>43555</v>
      </c>
      <c r="D58" s="7">
        <v>53</v>
      </c>
      <c r="E58" s="7" t="s">
        <v>36</v>
      </c>
      <c r="F58" s="7" t="s">
        <v>34</v>
      </c>
      <c r="G58" s="8">
        <v>43555</v>
      </c>
      <c r="H58" s="8">
        <v>43555</v>
      </c>
      <c r="I58" s="7"/>
    </row>
    <row r="59" spans="1:9" ht="27" thickBot="1" x14ac:dyDescent="0.3">
      <c r="A59" s="7">
        <v>2019</v>
      </c>
      <c r="B59" s="8">
        <v>43466</v>
      </c>
      <c r="C59" s="8">
        <v>43555</v>
      </c>
      <c r="D59" s="7">
        <v>54</v>
      </c>
      <c r="E59" s="7" t="s">
        <v>36</v>
      </c>
      <c r="F59" s="7" t="s">
        <v>34</v>
      </c>
      <c r="G59" s="8">
        <v>43555</v>
      </c>
      <c r="H59" s="8">
        <v>43555</v>
      </c>
      <c r="I59" s="7"/>
    </row>
    <row r="60" spans="1:9" ht="27" thickBot="1" x14ac:dyDescent="0.3">
      <c r="A60" s="7">
        <v>2019</v>
      </c>
      <c r="B60" s="8">
        <v>43466</v>
      </c>
      <c r="C60" s="8">
        <v>43555</v>
      </c>
      <c r="D60" s="7">
        <v>55</v>
      </c>
      <c r="E60" s="7" t="s">
        <v>36</v>
      </c>
      <c r="F60" s="7" t="s">
        <v>34</v>
      </c>
      <c r="G60" s="8">
        <v>43555</v>
      </c>
      <c r="H60" s="8">
        <v>43555</v>
      </c>
      <c r="I60" s="7"/>
    </row>
    <row r="61" spans="1:9" ht="27" thickBot="1" x14ac:dyDescent="0.3">
      <c r="A61" s="7">
        <v>2019</v>
      </c>
      <c r="B61" s="8">
        <v>43466</v>
      </c>
      <c r="C61" s="8">
        <v>43555</v>
      </c>
      <c r="D61" s="7">
        <v>56</v>
      </c>
      <c r="E61" s="7" t="s">
        <v>36</v>
      </c>
      <c r="F61" s="7" t="s">
        <v>34</v>
      </c>
      <c r="G61" s="8">
        <v>43555</v>
      </c>
      <c r="H61" s="8">
        <v>43555</v>
      </c>
      <c r="I61" s="7"/>
    </row>
    <row r="62" spans="1:9" ht="27" thickBot="1" x14ac:dyDescent="0.3">
      <c r="A62" s="7">
        <v>2019</v>
      </c>
      <c r="B62" s="8">
        <v>43466</v>
      </c>
      <c r="C62" s="8">
        <v>43555</v>
      </c>
      <c r="D62" s="7">
        <v>57</v>
      </c>
      <c r="E62" s="7" t="s">
        <v>36</v>
      </c>
      <c r="F62" s="7" t="s">
        <v>34</v>
      </c>
      <c r="G62" s="8">
        <v>43555</v>
      </c>
      <c r="H62" s="8">
        <v>43555</v>
      </c>
      <c r="I62" s="7"/>
    </row>
    <row r="63" spans="1:9" ht="27" thickBot="1" x14ac:dyDescent="0.3">
      <c r="A63" s="7">
        <v>2019</v>
      </c>
      <c r="B63" s="8">
        <v>43466</v>
      </c>
      <c r="C63" s="8">
        <v>43555</v>
      </c>
      <c r="D63" s="7">
        <v>58</v>
      </c>
      <c r="E63" s="7" t="s">
        <v>36</v>
      </c>
      <c r="F63" s="7" t="s">
        <v>34</v>
      </c>
      <c r="G63" s="8">
        <v>43555</v>
      </c>
      <c r="H63" s="8">
        <v>43555</v>
      </c>
      <c r="I63" s="7"/>
    </row>
    <row r="64" spans="1:9" ht="27" thickBot="1" x14ac:dyDescent="0.3">
      <c r="A64" s="7">
        <v>2019</v>
      </c>
      <c r="B64" s="8">
        <v>43466</v>
      </c>
      <c r="C64" s="8">
        <v>43555</v>
      </c>
      <c r="D64" s="7">
        <v>59</v>
      </c>
      <c r="E64" s="7" t="s">
        <v>36</v>
      </c>
      <c r="F64" s="7" t="s">
        <v>34</v>
      </c>
      <c r="G64" s="8">
        <v>43555</v>
      </c>
      <c r="H64" s="8">
        <v>43555</v>
      </c>
      <c r="I64" s="7"/>
    </row>
    <row r="65" spans="1:9" ht="27" thickBot="1" x14ac:dyDescent="0.3">
      <c r="A65" s="7">
        <v>2019</v>
      </c>
      <c r="B65" s="8">
        <v>43466</v>
      </c>
      <c r="C65" s="8">
        <v>43555</v>
      </c>
      <c r="D65" s="7">
        <v>60</v>
      </c>
      <c r="E65" s="7" t="s">
        <v>36</v>
      </c>
      <c r="F65" s="7" t="s">
        <v>34</v>
      </c>
      <c r="G65" s="8">
        <v>43555</v>
      </c>
      <c r="H65" s="8">
        <v>43555</v>
      </c>
      <c r="I65" s="7"/>
    </row>
    <row r="66" spans="1:9" ht="27" thickBot="1" x14ac:dyDescent="0.3">
      <c r="A66" s="7">
        <v>2019</v>
      </c>
      <c r="B66" s="8">
        <v>43466</v>
      </c>
      <c r="C66" s="8">
        <v>43555</v>
      </c>
      <c r="D66" s="7">
        <v>61</v>
      </c>
      <c r="E66" s="7" t="s">
        <v>36</v>
      </c>
      <c r="F66" s="7" t="s">
        <v>34</v>
      </c>
      <c r="G66" s="8">
        <v>43555</v>
      </c>
      <c r="H66" s="8">
        <v>43555</v>
      </c>
      <c r="I66" s="7"/>
    </row>
    <row r="67" spans="1:9" ht="27" thickBot="1" x14ac:dyDescent="0.3">
      <c r="A67" s="7">
        <v>2019</v>
      </c>
      <c r="B67" s="8">
        <v>43466</v>
      </c>
      <c r="C67" s="8">
        <v>43555</v>
      </c>
      <c r="D67" s="7">
        <v>62</v>
      </c>
      <c r="E67" s="7" t="s">
        <v>36</v>
      </c>
      <c r="F67" s="7" t="s">
        <v>34</v>
      </c>
      <c r="G67" s="8">
        <v>43555</v>
      </c>
      <c r="H67" s="8">
        <v>43555</v>
      </c>
      <c r="I67" s="7"/>
    </row>
    <row r="68" spans="1:9" ht="27" thickBot="1" x14ac:dyDescent="0.3">
      <c r="A68" s="7">
        <v>2019</v>
      </c>
      <c r="B68" s="8">
        <v>43466</v>
      </c>
      <c r="C68" s="8">
        <v>43555</v>
      </c>
      <c r="D68" s="7">
        <v>63</v>
      </c>
      <c r="E68" s="7" t="s">
        <v>36</v>
      </c>
      <c r="F68" s="7" t="s">
        <v>34</v>
      </c>
      <c r="G68" s="8">
        <v>43555</v>
      </c>
      <c r="H68" s="8">
        <v>43555</v>
      </c>
      <c r="I68" s="7"/>
    </row>
    <row r="69" spans="1:9" ht="27" thickBot="1" x14ac:dyDescent="0.3">
      <c r="A69" s="7">
        <v>2019</v>
      </c>
      <c r="B69" s="8">
        <v>43466</v>
      </c>
      <c r="C69" s="8">
        <v>43555</v>
      </c>
      <c r="D69" s="7">
        <v>64</v>
      </c>
      <c r="E69" s="7" t="s">
        <v>36</v>
      </c>
      <c r="F69" s="7" t="s">
        <v>34</v>
      </c>
      <c r="G69" s="8">
        <v>43555</v>
      </c>
      <c r="H69" s="8">
        <v>43555</v>
      </c>
      <c r="I69" s="7"/>
    </row>
    <row r="70" spans="1:9" ht="27" thickBot="1" x14ac:dyDescent="0.3">
      <c r="A70" s="7">
        <v>2019</v>
      </c>
      <c r="B70" s="8">
        <v>43466</v>
      </c>
      <c r="C70" s="8">
        <v>43555</v>
      </c>
      <c r="D70" s="7">
        <v>65</v>
      </c>
      <c r="E70" s="7" t="s">
        <v>36</v>
      </c>
      <c r="F70" s="7" t="s">
        <v>34</v>
      </c>
      <c r="G70" s="8">
        <v>43555</v>
      </c>
      <c r="H70" s="8">
        <v>43555</v>
      </c>
      <c r="I70" s="7"/>
    </row>
    <row r="71" spans="1:9" ht="27" thickBot="1" x14ac:dyDescent="0.3">
      <c r="A71" s="7">
        <v>2019</v>
      </c>
      <c r="B71" s="8">
        <v>43466</v>
      </c>
      <c r="C71" s="8">
        <v>43555</v>
      </c>
      <c r="D71" s="7">
        <v>66</v>
      </c>
      <c r="E71" s="7" t="s">
        <v>36</v>
      </c>
      <c r="F71" s="7" t="s">
        <v>34</v>
      </c>
      <c r="G71" s="8">
        <v>43555</v>
      </c>
      <c r="H71" s="8">
        <v>43555</v>
      </c>
      <c r="I71" s="7"/>
    </row>
    <row r="72" spans="1:9" ht="27" thickBot="1" x14ac:dyDescent="0.3">
      <c r="A72" s="7">
        <v>2019</v>
      </c>
      <c r="B72" s="8">
        <v>43466</v>
      </c>
      <c r="C72" s="8">
        <v>43555</v>
      </c>
      <c r="D72" s="7">
        <v>67</v>
      </c>
      <c r="E72" s="7" t="s">
        <v>36</v>
      </c>
      <c r="F72" s="7" t="s">
        <v>34</v>
      </c>
      <c r="G72" s="8">
        <v>43555</v>
      </c>
      <c r="H72" s="8">
        <v>43555</v>
      </c>
      <c r="I72" s="7"/>
    </row>
    <row r="73" spans="1:9" ht="27" thickBot="1" x14ac:dyDescent="0.3">
      <c r="A73" s="7">
        <v>2019</v>
      </c>
      <c r="B73" s="8">
        <v>43466</v>
      </c>
      <c r="C73" s="8">
        <v>43555</v>
      </c>
      <c r="D73" s="7">
        <v>68</v>
      </c>
      <c r="E73" s="7" t="s">
        <v>36</v>
      </c>
      <c r="F73" s="7" t="s">
        <v>34</v>
      </c>
      <c r="G73" s="8">
        <v>43555</v>
      </c>
      <c r="H73" s="8">
        <v>43555</v>
      </c>
      <c r="I73" s="7"/>
    </row>
    <row r="74" spans="1:9" ht="27" thickBot="1" x14ac:dyDescent="0.3">
      <c r="A74" s="7">
        <v>2019</v>
      </c>
      <c r="B74" s="8">
        <v>43466</v>
      </c>
      <c r="C74" s="8">
        <v>43555</v>
      </c>
      <c r="D74" s="7">
        <v>69</v>
      </c>
      <c r="E74" s="7" t="s">
        <v>36</v>
      </c>
      <c r="F74" s="7" t="s">
        <v>34</v>
      </c>
      <c r="G74" s="8">
        <v>43555</v>
      </c>
      <c r="H74" s="8">
        <v>43555</v>
      </c>
      <c r="I74" s="7"/>
    </row>
    <row r="75" spans="1:9" ht="27" thickBot="1" x14ac:dyDescent="0.3">
      <c r="A75" s="7">
        <v>2019</v>
      </c>
      <c r="B75" s="8">
        <v>43466</v>
      </c>
      <c r="C75" s="8">
        <v>43555</v>
      </c>
      <c r="D75" s="7">
        <v>70</v>
      </c>
      <c r="E75" s="7" t="s">
        <v>36</v>
      </c>
      <c r="F75" s="7" t="s">
        <v>34</v>
      </c>
      <c r="G75" s="8">
        <v>43555</v>
      </c>
      <c r="H75" s="8">
        <v>43555</v>
      </c>
      <c r="I75" s="7"/>
    </row>
    <row r="76" spans="1:9" ht="27" thickBot="1" x14ac:dyDescent="0.3">
      <c r="A76" s="7">
        <v>2019</v>
      </c>
      <c r="B76" s="8">
        <v>43466</v>
      </c>
      <c r="C76" s="8">
        <v>43555</v>
      </c>
      <c r="D76" s="7">
        <v>71</v>
      </c>
      <c r="E76" s="7" t="s">
        <v>36</v>
      </c>
      <c r="F76" s="7" t="s">
        <v>34</v>
      </c>
      <c r="G76" s="8">
        <v>43555</v>
      </c>
      <c r="H76" s="8">
        <v>43555</v>
      </c>
      <c r="I76" s="7"/>
    </row>
    <row r="77" spans="1:9" ht="27" thickBot="1" x14ac:dyDescent="0.3">
      <c r="A77" s="7">
        <v>2019</v>
      </c>
      <c r="B77" s="8">
        <v>43466</v>
      </c>
      <c r="C77" s="8">
        <v>43555</v>
      </c>
      <c r="D77" s="7">
        <v>72</v>
      </c>
      <c r="E77" s="7" t="s">
        <v>36</v>
      </c>
      <c r="F77" s="7" t="s">
        <v>34</v>
      </c>
      <c r="G77" s="8">
        <v>43555</v>
      </c>
      <c r="H77" s="8">
        <v>43555</v>
      </c>
      <c r="I77" s="7"/>
    </row>
    <row r="78" spans="1:9" ht="27" thickBot="1" x14ac:dyDescent="0.3">
      <c r="A78" s="7">
        <v>2019</v>
      </c>
      <c r="B78" s="8">
        <v>43466</v>
      </c>
      <c r="C78" s="8">
        <v>43555</v>
      </c>
      <c r="D78" s="7">
        <v>73</v>
      </c>
      <c r="E78" s="7" t="s">
        <v>36</v>
      </c>
      <c r="F78" s="7" t="s">
        <v>34</v>
      </c>
      <c r="G78" s="8">
        <v>43555</v>
      </c>
      <c r="H78" s="8">
        <v>43555</v>
      </c>
      <c r="I78" s="7"/>
    </row>
    <row r="79" spans="1:9" ht="27" thickBot="1" x14ac:dyDescent="0.3">
      <c r="A79" s="7">
        <v>2019</v>
      </c>
      <c r="B79" s="8">
        <v>43466</v>
      </c>
      <c r="C79" s="8">
        <v>43555</v>
      </c>
      <c r="D79" s="7">
        <v>74</v>
      </c>
      <c r="E79" s="7" t="s">
        <v>36</v>
      </c>
      <c r="F79" s="7" t="s">
        <v>34</v>
      </c>
      <c r="G79" s="8">
        <v>43555</v>
      </c>
      <c r="H79" s="8">
        <v>43555</v>
      </c>
      <c r="I79" s="7"/>
    </row>
    <row r="80" spans="1:9" ht="27" thickBot="1" x14ac:dyDescent="0.3">
      <c r="A80" s="7">
        <v>2019</v>
      </c>
      <c r="B80" s="8">
        <v>43466</v>
      </c>
      <c r="C80" s="8">
        <v>43555</v>
      </c>
      <c r="D80" s="7">
        <v>75</v>
      </c>
      <c r="E80" s="7" t="s">
        <v>36</v>
      </c>
      <c r="F80" s="7" t="s">
        <v>34</v>
      </c>
      <c r="G80" s="8">
        <v>43555</v>
      </c>
      <c r="H80" s="8">
        <v>43555</v>
      </c>
      <c r="I80" s="7"/>
    </row>
    <row r="81" spans="1:9" ht="27" thickBot="1" x14ac:dyDescent="0.3">
      <c r="A81" s="7">
        <v>2019</v>
      </c>
      <c r="B81" s="8">
        <v>43466</v>
      </c>
      <c r="C81" s="8">
        <v>43555</v>
      </c>
      <c r="D81" s="7">
        <v>76</v>
      </c>
      <c r="E81" s="7" t="s">
        <v>36</v>
      </c>
      <c r="F81" s="7" t="s">
        <v>34</v>
      </c>
      <c r="G81" s="8">
        <v>43555</v>
      </c>
      <c r="H81" s="8">
        <v>43555</v>
      </c>
      <c r="I81" s="7"/>
    </row>
    <row r="82" spans="1:9" ht="27" thickBot="1" x14ac:dyDescent="0.3">
      <c r="A82" s="7">
        <v>2019</v>
      </c>
      <c r="B82" s="8">
        <v>43466</v>
      </c>
      <c r="C82" s="8">
        <v>43555</v>
      </c>
      <c r="D82" s="7">
        <v>77</v>
      </c>
      <c r="E82" s="7" t="s">
        <v>36</v>
      </c>
      <c r="F82" s="7" t="s">
        <v>34</v>
      </c>
      <c r="G82" s="8">
        <v>43555</v>
      </c>
      <c r="H82" s="8">
        <v>43555</v>
      </c>
      <c r="I82" s="7"/>
    </row>
    <row r="83" spans="1:9" ht="27" thickBot="1" x14ac:dyDescent="0.3">
      <c r="A83" s="7">
        <v>2019</v>
      </c>
      <c r="B83" s="8">
        <v>43466</v>
      </c>
      <c r="C83" s="8">
        <v>43555</v>
      </c>
      <c r="D83" s="7">
        <v>78</v>
      </c>
      <c r="E83" s="7" t="s">
        <v>36</v>
      </c>
      <c r="F83" s="7" t="s">
        <v>34</v>
      </c>
      <c r="G83" s="8">
        <v>43555</v>
      </c>
      <c r="H83" s="8">
        <v>43555</v>
      </c>
      <c r="I83" s="7"/>
    </row>
    <row r="84" spans="1:9" ht="27" thickBot="1" x14ac:dyDescent="0.3">
      <c r="A84" s="7">
        <v>2019</v>
      </c>
      <c r="B84" s="8">
        <v>43466</v>
      </c>
      <c r="C84" s="8">
        <v>43555</v>
      </c>
      <c r="D84" s="7">
        <v>79</v>
      </c>
      <c r="E84" s="7" t="s">
        <v>36</v>
      </c>
      <c r="F84" s="7" t="s">
        <v>34</v>
      </c>
      <c r="G84" s="8">
        <v>43555</v>
      </c>
      <c r="H84" s="8">
        <v>43555</v>
      </c>
      <c r="I84" s="7"/>
    </row>
    <row r="85" spans="1:9" ht="27" thickBot="1" x14ac:dyDescent="0.3">
      <c r="A85" s="7">
        <v>2019</v>
      </c>
      <c r="B85" s="8">
        <v>43466</v>
      </c>
      <c r="C85" s="8">
        <v>43555</v>
      </c>
      <c r="D85" s="7">
        <v>80</v>
      </c>
      <c r="E85" s="7" t="s">
        <v>36</v>
      </c>
      <c r="F85" s="7" t="s">
        <v>34</v>
      </c>
      <c r="G85" s="8">
        <v>43555</v>
      </c>
      <c r="H85" s="8">
        <v>43555</v>
      </c>
      <c r="I85" s="7"/>
    </row>
    <row r="86" spans="1:9" ht="27" thickBot="1" x14ac:dyDescent="0.3">
      <c r="A86" s="7">
        <v>2019</v>
      </c>
      <c r="B86" s="8">
        <v>43466</v>
      </c>
      <c r="C86" s="8">
        <v>43555</v>
      </c>
      <c r="D86" s="7">
        <v>81</v>
      </c>
      <c r="E86" s="7" t="s">
        <v>36</v>
      </c>
      <c r="F86" s="7" t="s">
        <v>34</v>
      </c>
      <c r="G86" s="8">
        <v>43555</v>
      </c>
      <c r="H86" s="8">
        <v>43555</v>
      </c>
      <c r="I86" s="7"/>
    </row>
    <row r="87" spans="1:9" ht="27" thickBot="1" x14ac:dyDescent="0.3">
      <c r="A87" s="7">
        <v>2019</v>
      </c>
      <c r="B87" s="8">
        <v>43466</v>
      </c>
      <c r="C87" s="8">
        <v>43555</v>
      </c>
      <c r="D87" s="7">
        <v>82</v>
      </c>
      <c r="E87" s="7" t="s">
        <v>36</v>
      </c>
      <c r="F87" s="7" t="s">
        <v>34</v>
      </c>
      <c r="G87" s="8">
        <v>43555</v>
      </c>
      <c r="H87" s="8">
        <v>43555</v>
      </c>
      <c r="I87" s="7"/>
    </row>
    <row r="88" spans="1:9" ht="27" thickBot="1" x14ac:dyDescent="0.3">
      <c r="A88" s="7">
        <v>2019</v>
      </c>
      <c r="B88" s="8">
        <v>43466</v>
      </c>
      <c r="C88" s="8">
        <v>43555</v>
      </c>
      <c r="D88" s="7">
        <v>83</v>
      </c>
      <c r="E88" s="7" t="s">
        <v>36</v>
      </c>
      <c r="F88" s="7" t="s">
        <v>34</v>
      </c>
      <c r="G88" s="8">
        <v>43555</v>
      </c>
      <c r="H88" s="8">
        <v>43555</v>
      </c>
      <c r="I88" s="7"/>
    </row>
    <row r="89" spans="1:9" ht="27" thickBot="1" x14ac:dyDescent="0.3">
      <c r="A89" s="7">
        <v>2019</v>
      </c>
      <c r="B89" s="8">
        <v>43466</v>
      </c>
      <c r="C89" s="8">
        <v>43555</v>
      </c>
      <c r="D89" s="7">
        <v>84</v>
      </c>
      <c r="E89" s="7" t="s">
        <v>36</v>
      </c>
      <c r="F89" s="7" t="s">
        <v>34</v>
      </c>
      <c r="G89" s="8">
        <v>43555</v>
      </c>
      <c r="H89" s="8">
        <v>43555</v>
      </c>
      <c r="I89" s="7"/>
    </row>
    <row r="90" spans="1:9" ht="27" thickBot="1" x14ac:dyDescent="0.3">
      <c r="A90" s="7">
        <v>2019</v>
      </c>
      <c r="B90" s="8">
        <v>43466</v>
      </c>
      <c r="C90" s="8">
        <v>43555</v>
      </c>
      <c r="D90" s="7">
        <v>85</v>
      </c>
      <c r="E90" s="7" t="s">
        <v>36</v>
      </c>
      <c r="F90" s="7" t="s">
        <v>34</v>
      </c>
      <c r="G90" s="8">
        <v>43555</v>
      </c>
      <c r="H90" s="8">
        <v>43555</v>
      </c>
      <c r="I90" s="7"/>
    </row>
    <row r="91" spans="1:9" ht="27" thickBot="1" x14ac:dyDescent="0.3">
      <c r="A91" s="7">
        <v>2019</v>
      </c>
      <c r="B91" s="8">
        <v>43466</v>
      </c>
      <c r="C91" s="8">
        <v>43555</v>
      </c>
      <c r="D91" s="7">
        <v>86</v>
      </c>
      <c r="E91" s="7" t="s">
        <v>36</v>
      </c>
      <c r="F91" s="7" t="s">
        <v>34</v>
      </c>
      <c r="G91" s="8">
        <v>43555</v>
      </c>
      <c r="H91" s="8">
        <v>43555</v>
      </c>
      <c r="I91" s="7"/>
    </row>
    <row r="92" spans="1:9" ht="27" thickBot="1" x14ac:dyDescent="0.3">
      <c r="A92" s="7">
        <v>2019</v>
      </c>
      <c r="B92" s="8">
        <v>43466</v>
      </c>
      <c r="C92" s="8">
        <v>43555</v>
      </c>
      <c r="D92" s="7">
        <v>87</v>
      </c>
      <c r="E92" s="7" t="s">
        <v>36</v>
      </c>
      <c r="F92" s="7" t="s">
        <v>34</v>
      </c>
      <c r="G92" s="8">
        <v>43555</v>
      </c>
      <c r="H92" s="8">
        <v>43555</v>
      </c>
      <c r="I92" s="7"/>
    </row>
    <row r="93" spans="1:9" ht="27" thickBot="1" x14ac:dyDescent="0.3">
      <c r="A93" s="7">
        <v>2019</v>
      </c>
      <c r="B93" s="8">
        <v>43466</v>
      </c>
      <c r="C93" s="8">
        <v>43555</v>
      </c>
      <c r="D93" s="7">
        <v>88</v>
      </c>
      <c r="E93" s="7" t="s">
        <v>36</v>
      </c>
      <c r="F93" s="7" t="s">
        <v>34</v>
      </c>
      <c r="G93" s="8">
        <v>43555</v>
      </c>
      <c r="H93" s="8">
        <v>43555</v>
      </c>
      <c r="I93" s="7"/>
    </row>
    <row r="94" spans="1:9" ht="27" thickBot="1" x14ac:dyDescent="0.3">
      <c r="A94" s="7">
        <v>2019</v>
      </c>
      <c r="B94" s="8">
        <v>43466</v>
      </c>
      <c r="C94" s="8">
        <v>43555</v>
      </c>
      <c r="D94" s="7">
        <v>89</v>
      </c>
      <c r="E94" s="7" t="s">
        <v>36</v>
      </c>
      <c r="F94" s="7" t="s">
        <v>34</v>
      </c>
      <c r="G94" s="8">
        <v>43555</v>
      </c>
      <c r="H94" s="8">
        <v>43555</v>
      </c>
      <c r="I94" s="7"/>
    </row>
    <row r="95" spans="1:9" ht="27" thickBot="1" x14ac:dyDescent="0.3">
      <c r="A95" s="7">
        <v>2019</v>
      </c>
      <c r="B95" s="8">
        <v>43466</v>
      </c>
      <c r="C95" s="8">
        <v>43555</v>
      </c>
      <c r="D95" s="7">
        <v>90</v>
      </c>
      <c r="E95" s="7" t="s">
        <v>36</v>
      </c>
      <c r="F95" s="7" t="s">
        <v>34</v>
      </c>
      <c r="G95" s="8">
        <v>43555</v>
      </c>
      <c r="H95" s="8">
        <v>43555</v>
      </c>
      <c r="I95" s="7"/>
    </row>
    <row r="96" spans="1:9" ht="27" thickBot="1" x14ac:dyDescent="0.3">
      <c r="A96" s="7">
        <v>2019</v>
      </c>
      <c r="B96" s="8">
        <v>43466</v>
      </c>
      <c r="C96" s="8">
        <v>43555</v>
      </c>
      <c r="D96" s="7">
        <v>91</v>
      </c>
      <c r="E96" s="7" t="s">
        <v>36</v>
      </c>
      <c r="F96" s="7" t="s">
        <v>34</v>
      </c>
      <c r="G96" s="8">
        <v>43555</v>
      </c>
      <c r="H96" s="8">
        <v>43555</v>
      </c>
      <c r="I96" s="7"/>
    </row>
    <row r="97" spans="1:9" ht="27" thickBot="1" x14ac:dyDescent="0.3">
      <c r="A97" s="7">
        <v>2019</v>
      </c>
      <c r="B97" s="8">
        <v>43466</v>
      </c>
      <c r="C97" s="8">
        <v>43555</v>
      </c>
      <c r="D97" s="7">
        <v>92</v>
      </c>
      <c r="E97" s="7" t="s">
        <v>36</v>
      </c>
      <c r="F97" s="7" t="s">
        <v>34</v>
      </c>
      <c r="G97" s="8">
        <v>43555</v>
      </c>
      <c r="H97" s="8">
        <v>43555</v>
      </c>
      <c r="I97" s="7"/>
    </row>
    <row r="98" spans="1:9" ht="27" thickBot="1" x14ac:dyDescent="0.3">
      <c r="A98" s="7">
        <v>2019</v>
      </c>
      <c r="B98" s="8">
        <v>43466</v>
      </c>
      <c r="C98" s="8">
        <v>43555</v>
      </c>
      <c r="D98" s="7">
        <v>93</v>
      </c>
      <c r="E98" s="7" t="s">
        <v>36</v>
      </c>
      <c r="F98" s="7" t="s">
        <v>34</v>
      </c>
      <c r="G98" s="8">
        <v>43555</v>
      </c>
      <c r="H98" s="8">
        <v>43555</v>
      </c>
      <c r="I98" s="7"/>
    </row>
    <row r="99" spans="1:9" ht="27" thickBot="1" x14ac:dyDescent="0.3">
      <c r="A99" s="7">
        <v>2019</v>
      </c>
      <c r="B99" s="8">
        <v>43466</v>
      </c>
      <c r="C99" s="8">
        <v>43555</v>
      </c>
      <c r="D99" s="7">
        <v>94</v>
      </c>
      <c r="E99" s="7" t="s">
        <v>36</v>
      </c>
      <c r="F99" s="7" t="s">
        <v>34</v>
      </c>
      <c r="G99" s="8">
        <v>43555</v>
      </c>
      <c r="H99" s="8">
        <v>43555</v>
      </c>
      <c r="I99" s="7"/>
    </row>
    <row r="100" spans="1:9" ht="27" thickBot="1" x14ac:dyDescent="0.3">
      <c r="A100" s="7">
        <v>2019</v>
      </c>
      <c r="B100" s="8">
        <v>43466</v>
      </c>
      <c r="C100" s="8">
        <v>43555</v>
      </c>
      <c r="D100" s="7">
        <v>95</v>
      </c>
      <c r="E100" s="7" t="s">
        <v>36</v>
      </c>
      <c r="F100" s="7" t="s">
        <v>34</v>
      </c>
      <c r="G100" s="8">
        <v>43555</v>
      </c>
      <c r="H100" s="8">
        <v>43555</v>
      </c>
      <c r="I100" s="7"/>
    </row>
    <row r="101" spans="1:9" ht="27" thickBot="1" x14ac:dyDescent="0.3">
      <c r="A101" s="7">
        <v>2019</v>
      </c>
      <c r="B101" s="8">
        <v>43466</v>
      </c>
      <c r="C101" s="8">
        <v>43555</v>
      </c>
      <c r="D101" s="7">
        <v>96</v>
      </c>
      <c r="E101" s="7" t="s">
        <v>36</v>
      </c>
      <c r="F101" s="7" t="s">
        <v>34</v>
      </c>
      <c r="G101" s="8">
        <v>43555</v>
      </c>
      <c r="H101" s="8">
        <v>43555</v>
      </c>
      <c r="I101" s="7"/>
    </row>
    <row r="102" spans="1:9" ht="27" thickBot="1" x14ac:dyDescent="0.3">
      <c r="A102" s="7">
        <v>2019</v>
      </c>
      <c r="B102" s="8">
        <v>43466</v>
      </c>
      <c r="C102" s="8">
        <v>43555</v>
      </c>
      <c r="D102" s="7">
        <v>97</v>
      </c>
      <c r="E102" s="7" t="s">
        <v>36</v>
      </c>
      <c r="F102" s="7" t="s">
        <v>34</v>
      </c>
      <c r="G102" s="8">
        <v>43555</v>
      </c>
      <c r="H102" s="8">
        <v>43555</v>
      </c>
      <c r="I102" s="7"/>
    </row>
    <row r="103" spans="1:9" ht="27" thickBot="1" x14ac:dyDescent="0.3">
      <c r="A103" s="7">
        <v>2019</v>
      </c>
      <c r="B103" s="8">
        <v>43466</v>
      </c>
      <c r="C103" s="8">
        <v>43555</v>
      </c>
      <c r="D103" s="7">
        <v>98</v>
      </c>
      <c r="E103" s="7" t="s">
        <v>36</v>
      </c>
      <c r="F103" s="7" t="s">
        <v>34</v>
      </c>
      <c r="G103" s="8">
        <v>43555</v>
      </c>
      <c r="H103" s="8">
        <v>43555</v>
      </c>
      <c r="I103" s="7"/>
    </row>
    <row r="104" spans="1:9" ht="27" thickBot="1" x14ac:dyDescent="0.3">
      <c r="A104" s="7">
        <v>2019</v>
      </c>
      <c r="B104" s="8">
        <v>43466</v>
      </c>
      <c r="C104" s="8">
        <v>43555</v>
      </c>
      <c r="D104" s="7">
        <v>99</v>
      </c>
      <c r="E104" s="7" t="s">
        <v>36</v>
      </c>
      <c r="F104" s="7" t="s">
        <v>34</v>
      </c>
      <c r="G104" s="8">
        <v>43555</v>
      </c>
      <c r="H104" s="8">
        <v>43555</v>
      </c>
      <c r="I104" s="7"/>
    </row>
    <row r="105" spans="1:9" ht="27" thickBot="1" x14ac:dyDescent="0.3">
      <c r="A105" s="7">
        <v>2019</v>
      </c>
      <c r="B105" s="8">
        <v>43466</v>
      </c>
      <c r="C105" s="8">
        <v>43555</v>
      </c>
      <c r="D105" s="7">
        <v>100</v>
      </c>
      <c r="E105" s="7" t="s">
        <v>36</v>
      </c>
      <c r="F105" s="7" t="s">
        <v>34</v>
      </c>
      <c r="G105" s="8">
        <v>43555</v>
      </c>
      <c r="H105" s="8">
        <v>43555</v>
      </c>
      <c r="I105" s="7"/>
    </row>
    <row r="106" spans="1:9" ht="27" thickBot="1" x14ac:dyDescent="0.3">
      <c r="A106" s="7">
        <v>2019</v>
      </c>
      <c r="B106" s="8">
        <v>43466</v>
      </c>
      <c r="C106" s="8">
        <v>43555</v>
      </c>
      <c r="D106" s="7">
        <v>101</v>
      </c>
      <c r="E106" s="7" t="s">
        <v>36</v>
      </c>
      <c r="F106" s="7" t="s">
        <v>34</v>
      </c>
      <c r="G106" s="8">
        <v>43555</v>
      </c>
      <c r="H106" s="8">
        <v>43555</v>
      </c>
      <c r="I106" s="7"/>
    </row>
    <row r="107" spans="1:9" ht="27" thickBot="1" x14ac:dyDescent="0.3">
      <c r="A107" s="7">
        <v>2019</v>
      </c>
      <c r="B107" s="8">
        <v>43466</v>
      </c>
      <c r="C107" s="8">
        <v>43555</v>
      </c>
      <c r="D107" s="7">
        <v>102</v>
      </c>
      <c r="E107" s="7" t="s">
        <v>36</v>
      </c>
      <c r="F107" s="7" t="s">
        <v>34</v>
      </c>
      <c r="G107" s="8">
        <v>43555</v>
      </c>
      <c r="H107" s="8">
        <v>43555</v>
      </c>
      <c r="I107" s="7"/>
    </row>
    <row r="108" spans="1:9" ht="27" thickBot="1" x14ac:dyDescent="0.3">
      <c r="A108" s="7">
        <v>2019</v>
      </c>
      <c r="B108" s="8">
        <v>43466</v>
      </c>
      <c r="C108" s="8">
        <v>43555</v>
      </c>
      <c r="D108" s="7">
        <v>103</v>
      </c>
      <c r="E108" s="7" t="s">
        <v>36</v>
      </c>
      <c r="F108" s="7" t="s">
        <v>34</v>
      </c>
      <c r="G108" s="8">
        <v>43555</v>
      </c>
      <c r="H108" s="8">
        <v>43555</v>
      </c>
      <c r="I108" s="7"/>
    </row>
    <row r="109" spans="1:9" ht="27" thickBot="1" x14ac:dyDescent="0.3">
      <c r="A109" s="7">
        <v>2019</v>
      </c>
      <c r="B109" s="8">
        <v>43466</v>
      </c>
      <c r="C109" s="8">
        <v>43555</v>
      </c>
      <c r="D109" s="7">
        <v>104</v>
      </c>
      <c r="E109" s="7" t="s">
        <v>36</v>
      </c>
      <c r="F109" s="7" t="s">
        <v>34</v>
      </c>
      <c r="G109" s="8">
        <v>43555</v>
      </c>
      <c r="H109" s="8">
        <v>43555</v>
      </c>
      <c r="I109" s="7"/>
    </row>
    <row r="110" spans="1:9" ht="27" thickBot="1" x14ac:dyDescent="0.3">
      <c r="A110" s="7">
        <v>2019</v>
      </c>
      <c r="B110" s="8">
        <v>43466</v>
      </c>
      <c r="C110" s="8">
        <v>43555</v>
      </c>
      <c r="D110" s="7">
        <v>105</v>
      </c>
      <c r="E110" s="7" t="s">
        <v>36</v>
      </c>
      <c r="F110" s="7" t="s">
        <v>34</v>
      </c>
      <c r="G110" s="8">
        <v>43555</v>
      </c>
      <c r="H110" s="8">
        <v>43555</v>
      </c>
      <c r="I110" s="7"/>
    </row>
    <row r="111" spans="1:9" ht="27" thickBot="1" x14ac:dyDescent="0.3">
      <c r="A111" s="7">
        <v>2019</v>
      </c>
      <c r="B111" s="8">
        <v>43466</v>
      </c>
      <c r="C111" s="8">
        <v>43555</v>
      </c>
      <c r="D111" s="7">
        <v>106</v>
      </c>
      <c r="E111" s="7" t="s">
        <v>36</v>
      </c>
      <c r="F111" s="7" t="s">
        <v>34</v>
      </c>
      <c r="G111" s="8">
        <v>43555</v>
      </c>
      <c r="H111" s="8">
        <v>43555</v>
      </c>
      <c r="I111" s="7"/>
    </row>
    <row r="112" spans="1:9" ht="27" thickBot="1" x14ac:dyDescent="0.3">
      <c r="A112" s="7">
        <v>2019</v>
      </c>
      <c r="B112" s="8">
        <v>43466</v>
      </c>
      <c r="C112" s="8">
        <v>43555</v>
      </c>
      <c r="D112" s="7">
        <v>107</v>
      </c>
      <c r="E112" s="7" t="s">
        <v>36</v>
      </c>
      <c r="F112" s="7" t="s">
        <v>34</v>
      </c>
      <c r="G112" s="8">
        <v>43555</v>
      </c>
      <c r="H112" s="8">
        <v>43555</v>
      </c>
      <c r="I112" s="7"/>
    </row>
    <row r="113" spans="1:9" ht="27" thickBot="1" x14ac:dyDescent="0.3">
      <c r="A113" s="7">
        <v>2019</v>
      </c>
      <c r="B113" s="8">
        <v>43466</v>
      </c>
      <c r="C113" s="8">
        <v>43555</v>
      </c>
      <c r="D113" s="7">
        <v>108</v>
      </c>
      <c r="E113" s="7" t="s">
        <v>36</v>
      </c>
      <c r="F113" s="7" t="s">
        <v>34</v>
      </c>
      <c r="G113" s="8">
        <v>43555</v>
      </c>
      <c r="H113" s="8">
        <v>43555</v>
      </c>
      <c r="I113" s="7"/>
    </row>
    <row r="114" spans="1:9" x14ac:dyDescent="0.25">
      <c r="D114" s="2"/>
      <c r="F114" s="3"/>
    </row>
  </sheetData>
  <mergeCells count="7">
    <mergeCell ref="A4:I4"/>
    <mergeCell ref="A2:C2"/>
    <mergeCell ref="D2:F2"/>
    <mergeCell ref="G2:I2"/>
    <mergeCell ref="A3:C3"/>
    <mergeCell ref="D3:F3"/>
    <mergeCell ref="G3:I3"/>
  </mergeCells>
  <hyperlinks>
    <hyperlink ref="E7" r:id="rId1"/>
    <hyperlink ref="E6" r:id="rId2"/>
    <hyperlink ref="E8" r:id="rId3"/>
  </hyperlinks>
  <pageMargins left="0.70866141732283472" right="0.70866141732283472" top="0.74803149606299213" bottom="0.74803149606299213" header="0.31496062992125984" footer="0.31496062992125984"/>
  <pageSetup scale="60" orientation="landscape" horizontalDpi="4294967294" verticalDpi="4294967294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"/>
  <sheetViews>
    <sheetView topLeftCell="A3" workbookViewId="0">
      <selection activeCell="A3" sqref="A3"/>
    </sheetView>
  </sheetViews>
  <sheetFormatPr baseColWidth="10" defaultRowHeight="15" x14ac:dyDescent="0.25"/>
  <cols>
    <col min="1" max="1" width="3.85546875" bestFit="1" customWidth="1"/>
    <col min="2" max="2" width="29.28515625" bestFit="1" customWidth="1"/>
    <col min="3" max="3" width="38.42578125" bestFit="1" customWidth="1"/>
    <col min="4" max="4" width="24.5703125" bestFit="1" customWidth="1"/>
    <col min="5" max="5" width="29.28515625" bestFit="1" customWidth="1"/>
    <col min="6" max="7" width="13.7109375" bestFit="1" customWidth="1"/>
    <col min="8" max="8" width="11.42578125" customWidth="1"/>
    <col min="9" max="9" width="13.85546875" bestFit="1" customWidth="1"/>
  </cols>
  <sheetData>
    <row r="1" spans="1:9" hidden="1" x14ac:dyDescent="0.25">
      <c r="B1" t="s">
        <v>2</v>
      </c>
      <c r="C1" t="s">
        <v>2</v>
      </c>
      <c r="D1" t="s">
        <v>11</v>
      </c>
      <c r="E1" t="s">
        <v>11</v>
      </c>
      <c r="F1" t="s">
        <v>11</v>
      </c>
      <c r="G1" t="s">
        <v>11</v>
      </c>
      <c r="H1" t="s">
        <v>11</v>
      </c>
      <c r="I1" t="s">
        <v>11</v>
      </c>
    </row>
    <row r="2" spans="1:9" hidden="1" x14ac:dyDescent="0.25"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</row>
    <row r="3" spans="1:9" x14ac:dyDescent="0.25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</row>
    <row r="4" spans="1:9" x14ac:dyDescent="0.25">
      <c r="A4" s="4">
        <v>2</v>
      </c>
      <c r="B4" s="4">
        <v>124</v>
      </c>
      <c r="C4" s="4" t="s">
        <v>29</v>
      </c>
      <c r="D4" s="4">
        <v>150000</v>
      </c>
      <c r="E4" s="4">
        <v>-150000</v>
      </c>
      <c r="F4" s="4">
        <v>150000</v>
      </c>
      <c r="G4" s="4">
        <v>0</v>
      </c>
      <c r="H4" s="4">
        <v>0</v>
      </c>
      <c r="I4" s="4">
        <v>500000</v>
      </c>
    </row>
    <row r="5" spans="1:9" x14ac:dyDescent="0.25">
      <c r="A5" s="4">
        <v>2</v>
      </c>
      <c r="B5" s="4">
        <v>124</v>
      </c>
      <c r="C5" s="4" t="s">
        <v>30</v>
      </c>
      <c r="D5" s="4">
        <v>200000</v>
      </c>
      <c r="E5" s="4">
        <v>0</v>
      </c>
      <c r="F5" s="4">
        <v>200000</v>
      </c>
      <c r="G5" s="4">
        <v>0</v>
      </c>
      <c r="H5" s="4">
        <v>0</v>
      </c>
      <c r="I5" s="4">
        <v>0</v>
      </c>
    </row>
    <row r="6" spans="1:9" x14ac:dyDescent="0.25">
      <c r="A6" s="4">
        <v>3</v>
      </c>
      <c r="B6" s="4">
        <v>124</v>
      </c>
      <c r="C6" s="4" t="s">
        <v>31</v>
      </c>
      <c r="D6" s="4">
        <v>150000</v>
      </c>
      <c r="E6" s="4">
        <v>0</v>
      </c>
      <c r="F6" s="4">
        <v>150000</v>
      </c>
      <c r="G6" s="4">
        <v>0</v>
      </c>
      <c r="H6" s="4">
        <v>0</v>
      </c>
      <c r="I6" s="4">
        <v>0</v>
      </c>
    </row>
    <row r="7" spans="1:9" x14ac:dyDescent="0.25">
      <c r="A7" s="4">
        <v>4</v>
      </c>
      <c r="B7" s="4">
        <v>131</v>
      </c>
      <c r="C7" s="4" t="s">
        <v>32</v>
      </c>
      <c r="D7" s="4">
        <v>100949101.82999998</v>
      </c>
      <c r="E7" s="4">
        <v>-13647764.079999998</v>
      </c>
      <c r="F7" s="4">
        <v>100949101.82999998</v>
      </c>
      <c r="G7" s="4">
        <v>18053869.219999999</v>
      </c>
      <c r="H7" s="4">
        <v>18053869.219999999</v>
      </c>
      <c r="I7" s="4">
        <v>120737499.78</v>
      </c>
    </row>
    <row r="8" spans="1:9" x14ac:dyDescent="0.25">
      <c r="A8" s="4">
        <v>5</v>
      </c>
      <c r="B8" s="4">
        <v>131</v>
      </c>
      <c r="C8" s="4" t="s">
        <v>29</v>
      </c>
      <c r="D8" s="4">
        <v>5767563</v>
      </c>
      <c r="E8" s="4">
        <v>0</v>
      </c>
      <c r="F8" s="4">
        <v>5767563</v>
      </c>
      <c r="G8" s="4">
        <v>0</v>
      </c>
      <c r="H8" s="4">
        <v>0</v>
      </c>
      <c r="I8" s="4">
        <v>0</v>
      </c>
    </row>
    <row r="9" spans="1:9" x14ac:dyDescent="0.25">
      <c r="A9" s="4">
        <v>6</v>
      </c>
      <c r="B9" s="4">
        <v>131</v>
      </c>
      <c r="C9" s="4" t="s">
        <v>30</v>
      </c>
      <c r="D9" s="4">
        <v>29536505</v>
      </c>
      <c r="E9" s="4">
        <v>0</v>
      </c>
      <c r="F9" s="4">
        <v>29536505</v>
      </c>
      <c r="G9" s="4"/>
      <c r="H9" s="4"/>
      <c r="I9" s="4">
        <v>0</v>
      </c>
    </row>
    <row r="10" spans="1:9" x14ac:dyDescent="0.25">
      <c r="A10" s="4">
        <v>7</v>
      </c>
      <c r="B10" s="4">
        <v>131</v>
      </c>
      <c r="C10" s="4" t="s">
        <v>35</v>
      </c>
      <c r="D10" s="4">
        <v>824000</v>
      </c>
      <c r="E10" s="4">
        <v>0</v>
      </c>
      <c r="F10" s="4">
        <v>824000</v>
      </c>
      <c r="G10" s="4">
        <v>0</v>
      </c>
      <c r="H10" s="4">
        <v>0</v>
      </c>
      <c r="I10" s="4">
        <v>0</v>
      </c>
    </row>
    <row r="11" spans="1:9" x14ac:dyDescent="0.25">
      <c r="A11" s="4">
        <v>8</v>
      </c>
      <c r="B11" s="4">
        <v>135</v>
      </c>
      <c r="C11" s="4" t="s">
        <v>32</v>
      </c>
      <c r="D11" s="4">
        <v>53380231.710000001</v>
      </c>
      <c r="E11" s="4">
        <v>-4186635.4699999997</v>
      </c>
      <c r="F11" s="4">
        <v>53380231.710000001</v>
      </c>
      <c r="G11" s="4">
        <v>9917450.129999999</v>
      </c>
      <c r="H11" s="4">
        <v>9917450.129999999</v>
      </c>
      <c r="I11" s="4">
        <v>48836078.870000005</v>
      </c>
    </row>
    <row r="12" spans="1:9" x14ac:dyDescent="0.25">
      <c r="A12" s="4">
        <v>9</v>
      </c>
      <c r="B12" s="4">
        <v>135</v>
      </c>
      <c r="C12" s="4" t="s">
        <v>29</v>
      </c>
      <c r="D12" s="4">
        <v>80000</v>
      </c>
      <c r="E12" s="4">
        <v>0</v>
      </c>
      <c r="F12" s="4">
        <v>80000</v>
      </c>
      <c r="G12" s="4">
        <v>0</v>
      </c>
      <c r="H12" s="4">
        <v>0</v>
      </c>
      <c r="I12" s="4">
        <v>0</v>
      </c>
    </row>
    <row r="13" spans="1:9" x14ac:dyDescent="0.25">
      <c r="A13" s="4">
        <v>10</v>
      </c>
      <c r="B13" s="4">
        <v>135</v>
      </c>
      <c r="C13" s="4" t="s">
        <v>30</v>
      </c>
      <c r="D13" s="4">
        <v>3767765</v>
      </c>
      <c r="E13" s="4">
        <v>0</v>
      </c>
      <c r="F13" s="4">
        <v>3767765</v>
      </c>
      <c r="G13" s="4">
        <v>0</v>
      </c>
      <c r="H13" s="4">
        <v>0</v>
      </c>
      <c r="I13" s="4">
        <v>0</v>
      </c>
    </row>
    <row r="14" spans="1:9" x14ac:dyDescent="0.25">
      <c r="A14" s="4">
        <v>11</v>
      </c>
      <c r="B14" s="4">
        <v>135</v>
      </c>
      <c r="C14" s="4" t="s">
        <v>35</v>
      </c>
      <c r="D14" s="4">
        <v>23225</v>
      </c>
      <c r="E14" s="4">
        <v>0</v>
      </c>
      <c r="F14" s="4">
        <v>23225</v>
      </c>
      <c r="G14" s="4">
        <v>0</v>
      </c>
      <c r="H14" s="4">
        <v>0</v>
      </c>
      <c r="I14" s="4">
        <v>0</v>
      </c>
    </row>
    <row r="15" spans="1:9" x14ac:dyDescent="0.25">
      <c r="A15" s="4">
        <v>12</v>
      </c>
      <c r="B15" s="4">
        <v>171</v>
      </c>
      <c r="C15" s="4" t="s">
        <v>32</v>
      </c>
      <c r="D15" s="4">
        <v>37401177</v>
      </c>
      <c r="E15" s="4">
        <v>-68139482.210000008</v>
      </c>
      <c r="F15" s="4">
        <v>37401177</v>
      </c>
      <c r="G15" s="4">
        <v>6345637.3899999997</v>
      </c>
      <c r="H15" s="4">
        <v>6345637.3899999997</v>
      </c>
      <c r="I15" s="4">
        <v>186743297.61000001</v>
      </c>
    </row>
    <row r="16" spans="1:9" x14ac:dyDescent="0.25">
      <c r="A16" s="4">
        <v>13</v>
      </c>
      <c r="B16" s="4">
        <v>171</v>
      </c>
      <c r="C16" s="4" t="s">
        <v>29</v>
      </c>
      <c r="D16" s="4">
        <v>1001244</v>
      </c>
      <c r="E16" s="4">
        <v>0</v>
      </c>
      <c r="F16" s="4">
        <v>1001244</v>
      </c>
      <c r="G16" s="4">
        <v>0</v>
      </c>
      <c r="H16" s="4">
        <v>0</v>
      </c>
      <c r="I16" s="4">
        <v>0</v>
      </c>
    </row>
    <row r="17" spans="1:9" x14ac:dyDescent="0.25">
      <c r="A17" s="4">
        <v>14</v>
      </c>
      <c r="B17" s="4">
        <v>171</v>
      </c>
      <c r="C17" s="4" t="s">
        <v>30</v>
      </c>
      <c r="D17" s="4">
        <v>106515577.40000001</v>
      </c>
      <c r="E17" s="4">
        <v>0</v>
      </c>
      <c r="F17" s="4">
        <v>106515577.40000001</v>
      </c>
      <c r="G17" s="4">
        <v>0</v>
      </c>
      <c r="H17" s="4">
        <v>0</v>
      </c>
      <c r="I17" s="4">
        <v>0</v>
      </c>
    </row>
    <row r="18" spans="1:9" x14ac:dyDescent="0.25">
      <c r="A18" s="4">
        <v>15</v>
      </c>
      <c r="B18" s="4">
        <v>171</v>
      </c>
      <c r="C18" s="4" t="s">
        <v>35</v>
      </c>
      <c r="D18" s="4">
        <v>9990648</v>
      </c>
      <c r="E18" s="4">
        <v>0</v>
      </c>
      <c r="F18" s="4">
        <v>9990648</v>
      </c>
      <c r="G18" s="4">
        <v>0</v>
      </c>
      <c r="H18" s="4">
        <v>0</v>
      </c>
      <c r="I18" s="4">
        <v>0</v>
      </c>
    </row>
    <row r="19" spans="1:9" x14ac:dyDescent="0.25">
      <c r="A19" s="4">
        <v>16</v>
      </c>
      <c r="B19" s="4">
        <v>172</v>
      </c>
      <c r="C19" s="4" t="s">
        <v>32</v>
      </c>
      <c r="D19" s="4">
        <v>20717588</v>
      </c>
      <c r="E19" s="4">
        <v>-1364284.88</v>
      </c>
      <c r="F19" s="4">
        <v>20717588</v>
      </c>
      <c r="G19" s="4">
        <v>5255658.8099999996</v>
      </c>
      <c r="H19" s="4">
        <v>5255658.8099999996</v>
      </c>
      <c r="I19" s="4">
        <v>25432424.190000001</v>
      </c>
    </row>
    <row r="20" spans="1:9" x14ac:dyDescent="0.25">
      <c r="A20" s="4">
        <v>17</v>
      </c>
      <c r="B20" s="4">
        <v>172</v>
      </c>
      <c r="C20" s="4" t="s">
        <v>29</v>
      </c>
      <c r="D20" s="4">
        <v>3187542</v>
      </c>
      <c r="E20" s="4">
        <v>0</v>
      </c>
      <c r="F20" s="4">
        <v>3187542</v>
      </c>
      <c r="G20" s="4">
        <v>0</v>
      </c>
      <c r="H20" s="4">
        <v>0</v>
      </c>
      <c r="I20" s="4">
        <v>0</v>
      </c>
    </row>
    <row r="21" spans="1:9" x14ac:dyDescent="0.25">
      <c r="A21" s="4">
        <v>18</v>
      </c>
      <c r="B21" s="4">
        <v>172</v>
      </c>
      <c r="C21" s="4" t="s">
        <v>30</v>
      </c>
      <c r="D21" s="4">
        <v>1874139.85</v>
      </c>
      <c r="E21" s="4">
        <v>0</v>
      </c>
      <c r="F21" s="4">
        <v>1874139.85</v>
      </c>
      <c r="G21" s="4">
        <v>0</v>
      </c>
      <c r="H21" s="4">
        <v>0</v>
      </c>
      <c r="I21" s="4">
        <v>0</v>
      </c>
    </row>
    <row r="22" spans="1:9" x14ac:dyDescent="0.25">
      <c r="A22" s="4">
        <v>19</v>
      </c>
      <c r="B22" s="4">
        <v>172</v>
      </c>
      <c r="C22" s="4" t="s">
        <v>35</v>
      </c>
      <c r="D22" s="4">
        <v>1286410.1499999999</v>
      </c>
      <c r="E22" s="4">
        <v>0</v>
      </c>
      <c r="F22" s="4">
        <v>1286410.1499999999</v>
      </c>
      <c r="G22" s="4">
        <v>0</v>
      </c>
      <c r="H22" s="4">
        <v>0</v>
      </c>
      <c r="I22" s="4">
        <v>0</v>
      </c>
    </row>
    <row r="23" spans="1:9" x14ac:dyDescent="0.25">
      <c r="A23" s="4">
        <v>20</v>
      </c>
      <c r="B23" s="4">
        <v>185</v>
      </c>
      <c r="C23" s="4" t="s">
        <v>32</v>
      </c>
      <c r="D23" s="4">
        <v>156986225.82000002</v>
      </c>
      <c r="E23" s="4">
        <v>-17846463.189999998</v>
      </c>
      <c r="F23" s="4">
        <v>156986225.82000002</v>
      </c>
      <c r="G23" s="4">
        <v>49759523.679999992</v>
      </c>
      <c r="H23" s="4">
        <v>49759523.679999992</v>
      </c>
      <c r="I23" s="4">
        <v>485818370.13999999</v>
      </c>
    </row>
    <row r="24" spans="1:9" x14ac:dyDescent="0.25">
      <c r="A24" s="4">
        <v>21</v>
      </c>
      <c r="B24" s="4">
        <v>185</v>
      </c>
      <c r="C24" s="4" t="s">
        <v>29</v>
      </c>
      <c r="D24" s="4">
        <v>20863325</v>
      </c>
      <c r="E24" s="4">
        <v>-1027538.1799999999</v>
      </c>
      <c r="F24" s="4">
        <v>20863325</v>
      </c>
      <c r="G24" s="4">
        <v>0</v>
      </c>
      <c r="H24" s="4">
        <v>0</v>
      </c>
      <c r="I24" s="4">
        <v>0</v>
      </c>
    </row>
    <row r="25" spans="1:9" x14ac:dyDescent="0.25">
      <c r="A25" s="4">
        <v>22</v>
      </c>
      <c r="B25" s="4">
        <v>185</v>
      </c>
      <c r="C25" s="4" t="s">
        <v>30</v>
      </c>
      <c r="D25" s="4">
        <v>294116744.88</v>
      </c>
      <c r="E25" s="4">
        <v>0</v>
      </c>
      <c r="F25" s="4">
        <v>294116744.88</v>
      </c>
      <c r="G25" s="4">
        <v>5610898.1799999997</v>
      </c>
      <c r="H25" s="4">
        <v>5610898.1799999997</v>
      </c>
      <c r="I25" s="4">
        <v>0</v>
      </c>
    </row>
    <row r="26" spans="1:9" x14ac:dyDescent="0.25">
      <c r="A26" s="4">
        <v>23</v>
      </c>
      <c r="B26" s="4">
        <v>185</v>
      </c>
      <c r="C26" s="4" t="s">
        <v>35</v>
      </c>
      <c r="D26" s="4">
        <v>6422813</v>
      </c>
      <c r="E26" s="4">
        <v>0</v>
      </c>
      <c r="F26" s="4">
        <v>6422813</v>
      </c>
      <c r="G26" s="4">
        <v>0</v>
      </c>
      <c r="H26" s="4">
        <v>0</v>
      </c>
      <c r="I26" s="4">
        <v>0</v>
      </c>
    </row>
    <row r="27" spans="1:9" x14ac:dyDescent="0.25">
      <c r="A27" s="4">
        <v>24</v>
      </c>
      <c r="B27" s="4">
        <v>185</v>
      </c>
      <c r="C27" s="4" t="s">
        <v>33</v>
      </c>
      <c r="D27" s="4">
        <v>2000000</v>
      </c>
      <c r="E27" s="4">
        <v>0</v>
      </c>
      <c r="F27" s="4">
        <v>2000000</v>
      </c>
      <c r="G27" s="4">
        <v>0</v>
      </c>
      <c r="H27" s="4">
        <v>0</v>
      </c>
      <c r="I27" s="4">
        <v>0</v>
      </c>
    </row>
    <row r="28" spans="1:9" x14ac:dyDescent="0.25">
      <c r="A28" s="4">
        <v>25</v>
      </c>
      <c r="B28" s="4">
        <v>211</v>
      </c>
      <c r="C28" s="4" t="s">
        <v>32</v>
      </c>
      <c r="D28" s="4">
        <v>173070801.41</v>
      </c>
      <c r="E28" s="4">
        <v>-12200819.269999998</v>
      </c>
      <c r="F28" s="4">
        <v>173070801.41</v>
      </c>
      <c r="G28" s="4">
        <v>30027865.580000009</v>
      </c>
      <c r="H28" s="4">
        <v>30027865.580000009</v>
      </c>
      <c r="I28" s="4">
        <v>241528189.42000008</v>
      </c>
    </row>
    <row r="29" spans="1:9" x14ac:dyDescent="0.25">
      <c r="A29" s="4">
        <v>26</v>
      </c>
      <c r="B29" s="4">
        <v>211</v>
      </c>
      <c r="C29" s="4" t="s">
        <v>29</v>
      </c>
      <c r="D29" s="4">
        <v>47707360.269999996</v>
      </c>
      <c r="E29" s="4">
        <v>0</v>
      </c>
      <c r="F29" s="4">
        <v>47707360.269999996</v>
      </c>
      <c r="G29" s="4">
        <v>0</v>
      </c>
      <c r="H29" s="4">
        <v>0</v>
      </c>
      <c r="I29" s="4">
        <v>0</v>
      </c>
    </row>
    <row r="30" spans="1:9" x14ac:dyDescent="0.25">
      <c r="A30" s="4">
        <v>27</v>
      </c>
      <c r="B30" s="4">
        <v>211</v>
      </c>
      <c r="C30" s="4" t="s">
        <v>30</v>
      </c>
      <c r="D30" s="4">
        <v>42601886.32</v>
      </c>
      <c r="E30" s="4">
        <v>0</v>
      </c>
      <c r="F30" s="4">
        <v>42601886.32</v>
      </c>
      <c r="G30" s="4">
        <v>0</v>
      </c>
      <c r="H30" s="4">
        <v>0</v>
      </c>
      <c r="I30" s="4">
        <v>0</v>
      </c>
    </row>
    <row r="31" spans="1:9" x14ac:dyDescent="0.25">
      <c r="A31" s="4">
        <v>28</v>
      </c>
      <c r="B31" s="4">
        <v>211</v>
      </c>
      <c r="C31" s="4" t="s">
        <v>35</v>
      </c>
      <c r="D31" s="4">
        <v>21000000</v>
      </c>
      <c r="E31" s="4">
        <v>0</v>
      </c>
      <c r="F31" s="4">
        <v>21000000</v>
      </c>
      <c r="G31" s="4">
        <v>0</v>
      </c>
      <c r="H31" s="4">
        <v>0</v>
      </c>
      <c r="I31" s="4">
        <v>0</v>
      </c>
    </row>
    <row r="32" spans="1:9" x14ac:dyDescent="0.25">
      <c r="A32" s="4">
        <v>29</v>
      </c>
      <c r="B32" s="4">
        <v>211</v>
      </c>
      <c r="C32" s="4" t="s">
        <v>33</v>
      </c>
      <c r="D32" s="4">
        <v>4800000</v>
      </c>
      <c r="E32" s="4">
        <v>0</v>
      </c>
      <c r="F32" s="4">
        <v>4800000</v>
      </c>
      <c r="G32" s="4">
        <v>0</v>
      </c>
      <c r="H32" s="4">
        <v>0</v>
      </c>
      <c r="I32" s="4">
        <v>0</v>
      </c>
    </row>
    <row r="33" spans="1:9" x14ac:dyDescent="0.25">
      <c r="A33" s="4">
        <v>30</v>
      </c>
      <c r="B33" s="4">
        <v>213</v>
      </c>
      <c r="C33" s="4" t="s">
        <v>32</v>
      </c>
      <c r="D33" s="4">
        <v>17005617</v>
      </c>
      <c r="E33" s="4">
        <v>0</v>
      </c>
      <c r="F33" s="4">
        <v>17005617</v>
      </c>
      <c r="G33" s="4">
        <v>4535719.1800000006</v>
      </c>
      <c r="H33" s="4">
        <v>4535719.1800000006</v>
      </c>
      <c r="I33" s="4">
        <v>75318669.819999993</v>
      </c>
    </row>
    <row r="34" spans="1:9" x14ac:dyDescent="0.25">
      <c r="A34" s="4">
        <v>31</v>
      </c>
      <c r="B34" s="4">
        <v>213</v>
      </c>
      <c r="C34" s="4" t="s">
        <v>29</v>
      </c>
      <c r="D34" s="4">
        <v>5606716.1500000004</v>
      </c>
      <c r="E34" s="4">
        <v>-42670149.049999982</v>
      </c>
      <c r="F34" s="4">
        <v>5606716.1500000004</v>
      </c>
      <c r="G34" s="4">
        <v>0</v>
      </c>
      <c r="H34" s="4">
        <v>0</v>
      </c>
      <c r="I34" s="4">
        <v>0</v>
      </c>
    </row>
    <row r="35" spans="1:9" x14ac:dyDescent="0.25">
      <c r="A35" s="4">
        <v>32</v>
      </c>
      <c r="B35" s="4">
        <v>213</v>
      </c>
      <c r="C35" s="4" t="s">
        <v>30</v>
      </c>
      <c r="D35" s="4">
        <v>10879512</v>
      </c>
      <c r="E35" s="4">
        <v>0</v>
      </c>
      <c r="F35" s="4">
        <v>10879512</v>
      </c>
      <c r="G35" s="4">
        <v>0</v>
      </c>
      <c r="H35" s="4">
        <v>0</v>
      </c>
      <c r="I35" s="4">
        <v>0</v>
      </c>
    </row>
    <row r="36" spans="1:9" x14ac:dyDescent="0.25">
      <c r="A36" s="4">
        <v>33</v>
      </c>
      <c r="B36" s="4">
        <v>213</v>
      </c>
      <c r="C36" s="4" t="s">
        <v>35</v>
      </c>
      <c r="D36" s="4">
        <v>450000</v>
      </c>
      <c r="E36" s="4">
        <v>0</v>
      </c>
      <c r="F36" s="4">
        <v>450000</v>
      </c>
      <c r="G36" s="4">
        <v>0</v>
      </c>
      <c r="H36" s="4">
        <v>0</v>
      </c>
      <c r="I36" s="4">
        <v>0</v>
      </c>
    </row>
    <row r="37" spans="1:9" x14ac:dyDescent="0.25">
      <c r="A37" s="4">
        <v>34</v>
      </c>
      <c r="B37" s="4">
        <v>213</v>
      </c>
      <c r="C37" s="4" t="s">
        <v>33</v>
      </c>
      <c r="D37" s="4">
        <v>2762656</v>
      </c>
      <c r="E37" s="4">
        <v>0</v>
      </c>
      <c r="F37" s="4">
        <v>2762656</v>
      </c>
      <c r="G37" s="4">
        <v>0</v>
      </c>
      <c r="H37" s="4">
        <v>0</v>
      </c>
      <c r="I37" s="4">
        <v>0</v>
      </c>
    </row>
    <row r="38" spans="1:9" x14ac:dyDescent="0.25">
      <c r="A38" s="4">
        <v>35</v>
      </c>
      <c r="B38" s="4">
        <v>215</v>
      </c>
      <c r="C38" s="4" t="s">
        <v>32</v>
      </c>
      <c r="D38" s="4">
        <v>56754214</v>
      </c>
      <c r="E38" s="4">
        <v>-5176616.0500000007</v>
      </c>
      <c r="F38" s="4">
        <v>56754214</v>
      </c>
      <c r="G38" s="4">
        <v>13116343.229999997</v>
      </c>
      <c r="H38" s="4">
        <v>13116343.229999997</v>
      </c>
      <c r="I38" s="4">
        <v>101224619.77000001</v>
      </c>
    </row>
    <row r="39" spans="1:9" x14ac:dyDescent="0.25">
      <c r="A39" s="4">
        <v>36</v>
      </c>
      <c r="B39" s="4">
        <v>215</v>
      </c>
      <c r="C39" s="4" t="s">
        <v>29</v>
      </c>
      <c r="D39" s="4">
        <v>4011072</v>
      </c>
      <c r="E39" s="4">
        <v>0</v>
      </c>
      <c r="F39" s="4">
        <v>4011072</v>
      </c>
      <c r="G39" s="4">
        <v>0</v>
      </c>
      <c r="H39" s="4">
        <v>0</v>
      </c>
      <c r="I39" s="4">
        <v>0</v>
      </c>
    </row>
    <row r="40" spans="1:9" x14ac:dyDescent="0.25">
      <c r="A40" s="4">
        <v>37</v>
      </c>
      <c r="B40" s="4">
        <v>215</v>
      </c>
      <c r="C40" s="4" t="s">
        <v>30</v>
      </c>
      <c r="D40" s="4">
        <v>32736980</v>
      </c>
      <c r="E40" s="4">
        <v>0</v>
      </c>
      <c r="F40" s="4">
        <v>32736980</v>
      </c>
      <c r="G40" s="4">
        <v>0</v>
      </c>
      <c r="H40" s="4">
        <v>0</v>
      </c>
      <c r="I40" s="4">
        <v>0</v>
      </c>
    </row>
    <row r="41" spans="1:9" x14ac:dyDescent="0.25">
      <c r="A41" s="4">
        <v>38</v>
      </c>
      <c r="B41" s="4">
        <v>215</v>
      </c>
      <c r="C41" s="4" t="s">
        <v>33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</row>
    <row r="42" spans="1:9" x14ac:dyDescent="0.25">
      <c r="A42" s="4">
        <v>39</v>
      </c>
      <c r="B42" s="4">
        <v>221</v>
      </c>
      <c r="C42" s="4" t="s">
        <v>32</v>
      </c>
      <c r="D42" s="4">
        <v>95350922.849999994</v>
      </c>
      <c r="E42" s="4">
        <v>-4495060</v>
      </c>
      <c r="F42" s="4">
        <v>95350922.849999994</v>
      </c>
      <c r="G42" s="4">
        <v>11058</v>
      </c>
      <c r="H42" s="4">
        <v>11058</v>
      </c>
      <c r="I42" s="4">
        <v>281428951.28999996</v>
      </c>
    </row>
    <row r="43" spans="1:9" x14ac:dyDescent="0.25">
      <c r="A43" s="4">
        <v>40</v>
      </c>
      <c r="B43" s="4">
        <v>221</v>
      </c>
      <c r="C43" s="4" t="s">
        <v>29</v>
      </c>
      <c r="D43" s="4">
        <v>51030731</v>
      </c>
      <c r="E43" s="4">
        <v>-24935084.789999999</v>
      </c>
      <c r="F43" s="4">
        <v>51030731</v>
      </c>
      <c r="G43" s="4">
        <v>6725662.8799999999</v>
      </c>
      <c r="H43" s="4">
        <v>6725662.8799999999</v>
      </c>
      <c r="I43" s="4">
        <v>0</v>
      </c>
    </row>
    <row r="44" spans="1:9" x14ac:dyDescent="0.25">
      <c r="A44" s="4">
        <v>41</v>
      </c>
      <c r="B44" s="4">
        <v>221</v>
      </c>
      <c r="C44" s="4" t="s">
        <v>30</v>
      </c>
      <c r="D44" s="4">
        <v>27536523.670000002</v>
      </c>
      <c r="E44" s="4">
        <v>-29970646</v>
      </c>
      <c r="F44" s="4">
        <v>27536523.670000002</v>
      </c>
      <c r="G44" s="4">
        <v>0</v>
      </c>
      <c r="H44" s="4">
        <v>0</v>
      </c>
      <c r="I44" s="4">
        <v>0</v>
      </c>
    </row>
    <row r="45" spans="1:9" x14ac:dyDescent="0.25">
      <c r="A45" s="4">
        <v>42</v>
      </c>
      <c r="B45" s="4">
        <v>221</v>
      </c>
      <c r="C45" s="4" t="s">
        <v>31</v>
      </c>
      <c r="D45" s="4">
        <v>10812809</v>
      </c>
      <c r="E45" s="4">
        <v>-16838169.109999999</v>
      </c>
      <c r="F45" s="4">
        <v>10812809</v>
      </c>
      <c r="G45" s="4">
        <v>7091769.8900000006</v>
      </c>
      <c r="H45" s="4">
        <v>7091769.8900000006</v>
      </c>
      <c r="I45" s="4">
        <v>0</v>
      </c>
    </row>
    <row r="46" spans="1:9" x14ac:dyDescent="0.25">
      <c r="A46" s="4">
        <v>43</v>
      </c>
      <c r="B46" s="4">
        <v>221</v>
      </c>
      <c r="C46" s="4" t="s">
        <v>29</v>
      </c>
      <c r="D46" s="4">
        <v>2137814</v>
      </c>
      <c r="E46" s="4">
        <v>-14734625.060000001</v>
      </c>
      <c r="F46" s="4">
        <v>2137814</v>
      </c>
      <c r="G46" s="4">
        <v>4472967.5199999986</v>
      </c>
      <c r="H46" s="4">
        <v>4472967.5199999986</v>
      </c>
      <c r="I46" s="4">
        <v>0</v>
      </c>
    </row>
    <row r="47" spans="1:9" x14ac:dyDescent="0.25">
      <c r="A47" s="4">
        <v>44</v>
      </c>
      <c r="B47" s="4">
        <v>221</v>
      </c>
      <c r="C47" s="4" t="s">
        <v>33</v>
      </c>
      <c r="D47" s="4">
        <v>189220811</v>
      </c>
      <c r="E47" s="4">
        <v>-14163274.780000003</v>
      </c>
      <c r="F47" s="4">
        <v>189220811</v>
      </c>
      <c r="G47" s="4">
        <v>3201083.42</v>
      </c>
      <c r="H47" s="4">
        <v>3201083.42</v>
      </c>
      <c r="I47" s="4">
        <v>0</v>
      </c>
    </row>
    <row r="48" spans="1:9" x14ac:dyDescent="0.25">
      <c r="A48" s="4">
        <v>45</v>
      </c>
      <c r="B48" s="4">
        <v>223</v>
      </c>
      <c r="C48" s="4" t="s">
        <v>32</v>
      </c>
      <c r="D48" s="4">
        <v>15072365</v>
      </c>
      <c r="E48" s="4">
        <v>-11635280.100000001</v>
      </c>
      <c r="F48" s="4">
        <v>15072365</v>
      </c>
      <c r="G48" s="4">
        <v>5022089.8199999994</v>
      </c>
      <c r="H48" s="4">
        <v>5022089.8199999994</v>
      </c>
      <c r="I48" s="4">
        <v>30905760.18</v>
      </c>
    </row>
    <row r="49" spans="1:9" x14ac:dyDescent="0.25">
      <c r="A49" s="4">
        <v>46</v>
      </c>
      <c r="B49" s="4">
        <v>223</v>
      </c>
      <c r="C49" s="4" t="s">
        <v>29</v>
      </c>
      <c r="D49" s="4">
        <v>3428793</v>
      </c>
      <c r="E49" s="4">
        <v>0</v>
      </c>
      <c r="F49" s="4">
        <v>3428793</v>
      </c>
      <c r="G49" s="4">
        <v>0</v>
      </c>
      <c r="H49" s="4">
        <v>0</v>
      </c>
      <c r="I49" s="4">
        <v>0</v>
      </c>
    </row>
    <row r="50" spans="1:9" x14ac:dyDescent="0.25">
      <c r="A50" s="4">
        <v>47</v>
      </c>
      <c r="B50" s="4">
        <v>223</v>
      </c>
      <c r="C50" s="4" t="s">
        <v>30</v>
      </c>
      <c r="D50" s="4">
        <v>911170</v>
      </c>
      <c r="E50" s="4">
        <v>0</v>
      </c>
      <c r="F50" s="4">
        <v>911170</v>
      </c>
      <c r="G50" s="4">
        <v>0</v>
      </c>
      <c r="H50" s="4">
        <v>0</v>
      </c>
      <c r="I50" s="4">
        <v>0</v>
      </c>
    </row>
    <row r="51" spans="1:9" x14ac:dyDescent="0.25">
      <c r="A51" s="4">
        <v>48</v>
      </c>
      <c r="B51" s="4">
        <v>223</v>
      </c>
      <c r="C51" s="4" t="s">
        <v>31</v>
      </c>
      <c r="D51" s="4">
        <v>690664</v>
      </c>
      <c r="E51" s="4">
        <v>0</v>
      </c>
      <c r="F51" s="4">
        <v>690664</v>
      </c>
      <c r="G51" s="4">
        <v>0</v>
      </c>
      <c r="H51" s="4">
        <v>0</v>
      </c>
      <c r="I51" s="4">
        <v>0</v>
      </c>
    </row>
    <row r="52" spans="1:9" x14ac:dyDescent="0.25">
      <c r="A52" s="4">
        <v>49</v>
      </c>
      <c r="B52" s="4">
        <v>223</v>
      </c>
      <c r="C52" s="4" t="s">
        <v>29</v>
      </c>
      <c r="D52" s="4">
        <v>1300000</v>
      </c>
      <c r="E52" s="4">
        <v>0</v>
      </c>
      <c r="F52" s="4">
        <v>1300000</v>
      </c>
      <c r="G52" s="4">
        <v>0</v>
      </c>
      <c r="H52" s="4">
        <v>0</v>
      </c>
      <c r="I52" s="4">
        <v>0</v>
      </c>
    </row>
    <row r="53" spans="1:9" x14ac:dyDescent="0.25">
      <c r="A53" s="4">
        <v>50</v>
      </c>
      <c r="B53" s="4">
        <v>223</v>
      </c>
      <c r="C53" s="4" t="s">
        <v>33</v>
      </c>
      <c r="D53" s="4">
        <v>690664</v>
      </c>
      <c r="E53" s="4">
        <v>0</v>
      </c>
      <c r="F53" s="4">
        <v>690664</v>
      </c>
      <c r="G53" s="4">
        <v>0</v>
      </c>
      <c r="H53" s="4">
        <v>0</v>
      </c>
      <c r="I53" s="4">
        <v>0</v>
      </c>
    </row>
    <row r="54" spans="1:9" x14ac:dyDescent="0.25">
      <c r="A54" s="4">
        <v>51</v>
      </c>
      <c r="B54" s="4">
        <v>224</v>
      </c>
      <c r="C54" s="4" t="s">
        <v>32</v>
      </c>
      <c r="D54" s="4">
        <v>15588164</v>
      </c>
      <c r="E54" s="4">
        <v>-22435106.039999995</v>
      </c>
      <c r="F54" s="4">
        <v>15588164</v>
      </c>
      <c r="G54" s="4">
        <v>3446052.9799999995</v>
      </c>
      <c r="H54" s="4">
        <v>3446052.9799999995</v>
      </c>
      <c r="I54" s="4">
        <v>60091923.019999996</v>
      </c>
    </row>
    <row r="55" spans="1:9" x14ac:dyDescent="0.25">
      <c r="A55" s="4">
        <v>52</v>
      </c>
      <c r="B55" s="4">
        <v>224</v>
      </c>
      <c r="C55" s="4" t="s">
        <v>29</v>
      </c>
      <c r="D55" s="4">
        <v>28234710</v>
      </c>
      <c r="E55" s="4">
        <v>0</v>
      </c>
      <c r="F55" s="4">
        <v>28234710</v>
      </c>
      <c r="G55" s="4">
        <v>0</v>
      </c>
      <c r="H55" s="4">
        <v>0</v>
      </c>
      <c r="I55" s="4">
        <v>0</v>
      </c>
    </row>
    <row r="56" spans="1:9" x14ac:dyDescent="0.25">
      <c r="A56" s="4">
        <v>53</v>
      </c>
      <c r="B56" s="4">
        <v>224</v>
      </c>
      <c r="C56" s="4" t="s">
        <v>30</v>
      </c>
      <c r="D56" s="4">
        <v>30730758</v>
      </c>
      <c r="E56" s="4">
        <v>0</v>
      </c>
      <c r="F56" s="4">
        <v>30730758</v>
      </c>
      <c r="G56" s="4">
        <v>0</v>
      </c>
      <c r="H56" s="4">
        <v>0</v>
      </c>
      <c r="I56" s="4">
        <v>0</v>
      </c>
    </row>
    <row r="57" spans="1:9" x14ac:dyDescent="0.25">
      <c r="A57" s="4">
        <v>54</v>
      </c>
      <c r="B57" s="4">
        <v>224</v>
      </c>
      <c r="C57" s="4" t="s">
        <v>35</v>
      </c>
      <c r="D57" s="4">
        <v>2000000</v>
      </c>
      <c r="E57" s="4">
        <v>0</v>
      </c>
      <c r="F57" s="4">
        <v>2000000</v>
      </c>
      <c r="G57" s="4">
        <v>0</v>
      </c>
      <c r="H57" s="4">
        <v>0</v>
      </c>
      <c r="I57" s="4">
        <v>0</v>
      </c>
    </row>
    <row r="58" spans="1:9" x14ac:dyDescent="0.25">
      <c r="A58" s="4">
        <v>55</v>
      </c>
      <c r="B58" s="4">
        <v>224</v>
      </c>
      <c r="C58" s="4" t="s">
        <v>33</v>
      </c>
      <c r="D58" s="4">
        <v>15773137</v>
      </c>
      <c r="E58" s="4">
        <v>0</v>
      </c>
      <c r="F58" s="4">
        <v>15773137</v>
      </c>
      <c r="G58" s="4">
        <v>0</v>
      </c>
      <c r="H58" s="4">
        <v>0</v>
      </c>
      <c r="I58" s="4">
        <v>0</v>
      </c>
    </row>
    <row r="59" spans="1:9" x14ac:dyDescent="0.25">
      <c r="A59" s="4">
        <v>56</v>
      </c>
      <c r="B59" s="4">
        <v>225</v>
      </c>
      <c r="C59" s="4" t="s">
        <v>32</v>
      </c>
      <c r="D59" s="4">
        <v>5968416</v>
      </c>
      <c r="E59" s="4">
        <v>0</v>
      </c>
      <c r="F59" s="4">
        <v>5968416</v>
      </c>
      <c r="G59" s="4">
        <v>0</v>
      </c>
      <c r="H59" s="4">
        <v>0</v>
      </c>
      <c r="I59" s="4">
        <v>54440636.300000004</v>
      </c>
    </row>
    <row r="60" spans="1:9" x14ac:dyDescent="0.25">
      <c r="A60" s="4">
        <v>57</v>
      </c>
      <c r="B60" s="4">
        <v>225</v>
      </c>
      <c r="C60" s="4" t="s">
        <v>29</v>
      </c>
      <c r="D60" s="4">
        <v>0</v>
      </c>
      <c r="E60" s="4">
        <v>-28545579.759999998</v>
      </c>
      <c r="F60" s="4">
        <v>0</v>
      </c>
      <c r="G60" s="4">
        <v>2069142.6999999995</v>
      </c>
      <c r="H60" s="4">
        <v>2069142.6999999995</v>
      </c>
      <c r="I60" s="4">
        <v>0</v>
      </c>
    </row>
    <row r="61" spans="1:9" x14ac:dyDescent="0.25">
      <c r="A61" s="4">
        <v>58</v>
      </c>
      <c r="B61" s="4">
        <v>225</v>
      </c>
      <c r="C61" s="4" t="s">
        <v>30</v>
      </c>
      <c r="D61" s="4">
        <v>55234</v>
      </c>
      <c r="E61" s="4">
        <v>0</v>
      </c>
      <c r="F61" s="4">
        <v>55234</v>
      </c>
      <c r="G61" s="4">
        <v>0</v>
      </c>
      <c r="H61" s="4">
        <v>0</v>
      </c>
      <c r="I61" s="4">
        <v>0</v>
      </c>
    </row>
    <row r="62" spans="1:9" x14ac:dyDescent="0.25">
      <c r="A62" s="4">
        <v>59</v>
      </c>
      <c r="B62" s="4">
        <v>225</v>
      </c>
      <c r="C62" s="4" t="s">
        <v>31</v>
      </c>
      <c r="D62" s="4">
        <v>36475068.480000004</v>
      </c>
      <c r="E62" s="4">
        <v>0</v>
      </c>
      <c r="F62" s="4">
        <v>36475068.480000004</v>
      </c>
      <c r="G62" s="4">
        <v>0</v>
      </c>
      <c r="H62" s="4">
        <v>0</v>
      </c>
      <c r="I62" s="4">
        <v>0</v>
      </c>
    </row>
    <row r="63" spans="1:9" x14ac:dyDescent="0.25">
      <c r="A63" s="4">
        <v>60</v>
      </c>
      <c r="B63" s="4">
        <v>226</v>
      </c>
      <c r="C63" s="4" t="s">
        <v>32</v>
      </c>
      <c r="D63" s="4">
        <v>30604324</v>
      </c>
      <c r="E63" s="4">
        <v>-1494000</v>
      </c>
      <c r="F63" s="4">
        <v>30604324</v>
      </c>
      <c r="G63" s="4">
        <v>0</v>
      </c>
      <c r="H63" s="4">
        <v>0</v>
      </c>
      <c r="I63" s="4">
        <v>41514102.679999992</v>
      </c>
    </row>
    <row r="64" spans="1:9" x14ac:dyDescent="0.25">
      <c r="A64" s="4">
        <v>61</v>
      </c>
      <c r="B64" s="4">
        <v>226</v>
      </c>
      <c r="C64" s="4" t="s">
        <v>29</v>
      </c>
      <c r="D64" s="4">
        <v>2529045.9999999995</v>
      </c>
      <c r="E64" s="4">
        <v>-251468</v>
      </c>
      <c r="F64" s="4">
        <v>2529045.9999999995</v>
      </c>
      <c r="G64" s="4">
        <v>0</v>
      </c>
      <c r="H64" s="4">
        <v>0</v>
      </c>
      <c r="I64" s="4">
        <v>0</v>
      </c>
    </row>
    <row r="65" spans="1:9" x14ac:dyDescent="0.25">
      <c r="A65" s="4">
        <v>62</v>
      </c>
      <c r="B65" s="4">
        <v>226</v>
      </c>
      <c r="C65" s="4" t="s">
        <v>30</v>
      </c>
      <c r="D65" s="4">
        <v>3480438</v>
      </c>
      <c r="E65" s="4">
        <v>-12609617.460000003</v>
      </c>
      <c r="F65" s="4">
        <v>3480438</v>
      </c>
      <c r="G65" s="4">
        <v>6030117.3199999994</v>
      </c>
      <c r="H65" s="4">
        <v>6030117.3199999994</v>
      </c>
      <c r="I65" s="4">
        <v>0</v>
      </c>
    </row>
    <row r="66" spans="1:9" x14ac:dyDescent="0.25">
      <c r="A66" s="4">
        <v>63</v>
      </c>
      <c r="B66" s="4">
        <v>226</v>
      </c>
      <c r="C66" s="4" t="s">
        <v>35</v>
      </c>
      <c r="D66" s="4">
        <v>2314979</v>
      </c>
      <c r="E66" s="4">
        <v>0</v>
      </c>
      <c r="F66" s="4">
        <v>2314979</v>
      </c>
      <c r="G66" s="4">
        <v>0</v>
      </c>
      <c r="H66" s="4">
        <v>0</v>
      </c>
      <c r="I66" s="4">
        <v>0</v>
      </c>
    </row>
    <row r="67" spans="1:9" x14ac:dyDescent="0.25">
      <c r="A67" s="4">
        <v>64</v>
      </c>
      <c r="B67" s="4">
        <v>226</v>
      </c>
      <c r="C67" s="4" t="s">
        <v>33</v>
      </c>
      <c r="D67" s="4">
        <v>12000000</v>
      </c>
      <c r="E67" s="4">
        <v>0</v>
      </c>
      <c r="F67" s="4">
        <v>12000000</v>
      </c>
      <c r="G67" s="4">
        <v>0</v>
      </c>
      <c r="H67" s="4">
        <v>0</v>
      </c>
      <c r="I67" s="4">
        <v>0</v>
      </c>
    </row>
    <row r="68" spans="1:9" x14ac:dyDescent="0.25">
      <c r="A68" s="4">
        <v>65</v>
      </c>
      <c r="B68" s="4">
        <v>231</v>
      </c>
      <c r="C68" s="4" t="s">
        <v>32</v>
      </c>
      <c r="D68" s="4">
        <v>35203016</v>
      </c>
      <c r="E68" s="4">
        <v>-1588309.7999999998</v>
      </c>
      <c r="F68" s="4">
        <v>35203016</v>
      </c>
      <c r="G68" s="4">
        <v>7693864.4499999993</v>
      </c>
      <c r="H68" s="4">
        <v>7693864.4499999993</v>
      </c>
      <c r="I68" s="4">
        <v>30883642.549999997</v>
      </c>
    </row>
    <row r="69" spans="1:9" x14ac:dyDescent="0.25">
      <c r="A69" s="4">
        <v>66</v>
      </c>
      <c r="B69" s="4">
        <v>231</v>
      </c>
      <c r="C69" s="4" t="s">
        <v>29</v>
      </c>
      <c r="D69" s="4">
        <v>1000181</v>
      </c>
      <c r="E69" s="4">
        <v>0</v>
      </c>
      <c r="F69" s="4">
        <v>1000181</v>
      </c>
      <c r="G69" s="4">
        <v>0</v>
      </c>
      <c r="H69" s="4">
        <v>0</v>
      </c>
      <c r="I69" s="4">
        <v>0</v>
      </c>
    </row>
    <row r="70" spans="1:9" x14ac:dyDescent="0.25">
      <c r="A70" s="4">
        <v>67</v>
      </c>
      <c r="B70" s="4">
        <v>231</v>
      </c>
      <c r="C70" s="4" t="s">
        <v>30</v>
      </c>
      <c r="D70" s="4">
        <v>1476993</v>
      </c>
      <c r="E70" s="4">
        <v>0</v>
      </c>
      <c r="F70" s="4">
        <v>1476993</v>
      </c>
      <c r="G70" s="4">
        <v>0</v>
      </c>
      <c r="H70" s="4">
        <v>0</v>
      </c>
      <c r="I70" s="4">
        <v>0</v>
      </c>
    </row>
    <row r="71" spans="1:9" x14ac:dyDescent="0.25">
      <c r="A71" s="4">
        <v>68</v>
      </c>
      <c r="B71" s="4">
        <v>231</v>
      </c>
      <c r="C71" s="4" t="s">
        <v>35</v>
      </c>
      <c r="D71" s="4">
        <v>139310</v>
      </c>
      <c r="E71" s="4">
        <v>0</v>
      </c>
      <c r="F71" s="4">
        <v>139310</v>
      </c>
      <c r="G71" s="4">
        <v>0</v>
      </c>
      <c r="H71" s="4">
        <v>0</v>
      </c>
      <c r="I71" s="4">
        <v>0</v>
      </c>
    </row>
    <row r="72" spans="1:9" x14ac:dyDescent="0.25">
      <c r="A72" s="4">
        <v>69</v>
      </c>
      <c r="B72" s="4">
        <v>241</v>
      </c>
      <c r="C72" s="4" t="s">
        <v>32</v>
      </c>
      <c r="D72" s="4">
        <v>74580511.030000001</v>
      </c>
      <c r="E72" s="4">
        <v>-3119214.46</v>
      </c>
      <c r="F72" s="4">
        <v>74580511.030000001</v>
      </c>
      <c r="G72" s="4">
        <v>10378962.15</v>
      </c>
      <c r="H72" s="4">
        <v>10378962.15</v>
      </c>
      <c r="I72" s="4">
        <v>130903007.75999999</v>
      </c>
    </row>
    <row r="73" spans="1:9" x14ac:dyDescent="0.25">
      <c r="A73" s="4">
        <v>70</v>
      </c>
      <c r="B73" s="4">
        <v>241</v>
      </c>
      <c r="C73" s="4" t="s">
        <v>29</v>
      </c>
      <c r="D73" s="4">
        <v>10963920.33</v>
      </c>
      <c r="E73" s="4">
        <v>-9139276.4800000004</v>
      </c>
      <c r="F73" s="4">
        <v>10963920.33</v>
      </c>
      <c r="G73" s="4">
        <v>966814.09</v>
      </c>
      <c r="H73" s="4">
        <v>966814.09</v>
      </c>
      <c r="I73" s="4">
        <v>0</v>
      </c>
    </row>
    <row r="74" spans="1:9" x14ac:dyDescent="0.25">
      <c r="A74" s="4">
        <v>71</v>
      </c>
      <c r="B74" s="4">
        <v>241</v>
      </c>
      <c r="C74" s="4" t="s">
        <v>30</v>
      </c>
      <c r="D74" s="4">
        <v>10067258</v>
      </c>
      <c r="E74" s="4">
        <v>0</v>
      </c>
      <c r="F74" s="4">
        <v>10067258</v>
      </c>
      <c r="G74" s="4">
        <v>0</v>
      </c>
      <c r="H74" s="4">
        <v>0</v>
      </c>
      <c r="I74" s="4">
        <v>0</v>
      </c>
    </row>
    <row r="75" spans="1:9" x14ac:dyDescent="0.25">
      <c r="A75" s="4">
        <v>72</v>
      </c>
      <c r="B75" s="4">
        <v>241</v>
      </c>
      <c r="C75" s="4" t="s">
        <v>31</v>
      </c>
      <c r="D75" s="4">
        <v>6761186</v>
      </c>
      <c r="E75" s="4">
        <v>0</v>
      </c>
      <c r="F75" s="4">
        <v>6761186</v>
      </c>
      <c r="G75" s="4">
        <v>0</v>
      </c>
      <c r="H75" s="4">
        <v>0</v>
      </c>
      <c r="I75" s="4">
        <v>0</v>
      </c>
    </row>
    <row r="76" spans="1:9" x14ac:dyDescent="0.25">
      <c r="A76" s="4">
        <v>73</v>
      </c>
      <c r="B76" s="4">
        <v>241</v>
      </c>
      <c r="C76" s="4" t="s">
        <v>35</v>
      </c>
      <c r="D76" s="4">
        <v>4150000</v>
      </c>
      <c r="E76" s="4">
        <v>0</v>
      </c>
      <c r="F76" s="4">
        <v>4150000</v>
      </c>
      <c r="G76" s="4">
        <v>0</v>
      </c>
      <c r="H76" s="4">
        <v>0</v>
      </c>
      <c r="I76" s="4">
        <v>0</v>
      </c>
    </row>
    <row r="77" spans="1:9" x14ac:dyDescent="0.25">
      <c r="A77" s="4">
        <v>74</v>
      </c>
      <c r="B77" s="4">
        <v>241</v>
      </c>
      <c r="C77" s="4" t="s">
        <v>33</v>
      </c>
      <c r="D77" s="4">
        <v>46471081.899999999</v>
      </c>
      <c r="E77" s="4">
        <v>0</v>
      </c>
      <c r="F77" s="4">
        <v>46471081.899999999</v>
      </c>
      <c r="G77" s="4">
        <v>0</v>
      </c>
      <c r="H77" s="4">
        <v>0</v>
      </c>
      <c r="I77" s="4">
        <v>0</v>
      </c>
    </row>
    <row r="78" spans="1:9" x14ac:dyDescent="0.25">
      <c r="A78" s="4">
        <v>75</v>
      </c>
      <c r="B78" s="4">
        <v>242</v>
      </c>
      <c r="C78" s="4" t="s">
        <v>32</v>
      </c>
      <c r="D78" s="4">
        <v>11582926.140000001</v>
      </c>
      <c r="E78" s="4">
        <v>-13000000</v>
      </c>
      <c r="F78" s="4">
        <v>11582926.140000001</v>
      </c>
      <c r="G78" s="4">
        <v>0</v>
      </c>
      <c r="H78" s="4">
        <v>0</v>
      </c>
      <c r="I78" s="4">
        <v>42810922.030000001</v>
      </c>
    </row>
    <row r="79" spans="1:9" x14ac:dyDescent="0.25">
      <c r="A79" s="4">
        <v>76</v>
      </c>
      <c r="B79" s="4">
        <v>242</v>
      </c>
      <c r="C79" s="4" t="s">
        <v>29</v>
      </c>
      <c r="D79" s="4">
        <v>1817929</v>
      </c>
      <c r="E79" s="4">
        <v>-6352619.8500000006</v>
      </c>
      <c r="F79" s="4">
        <v>1817929</v>
      </c>
      <c r="G79" s="4">
        <v>3220676.9700000011</v>
      </c>
      <c r="H79" s="4">
        <v>3220676.9700000011</v>
      </c>
      <c r="I79" s="4">
        <v>0</v>
      </c>
    </row>
    <row r="80" spans="1:9" x14ac:dyDescent="0.25">
      <c r="A80" s="4">
        <v>77</v>
      </c>
      <c r="B80" s="4">
        <v>242</v>
      </c>
      <c r="C80" s="4" t="s">
        <v>30</v>
      </c>
      <c r="D80" s="4">
        <v>14300394</v>
      </c>
      <c r="E80" s="4">
        <v>0</v>
      </c>
      <c r="F80" s="4">
        <v>14300394</v>
      </c>
      <c r="G80" s="4">
        <v>0</v>
      </c>
      <c r="H80" s="4">
        <v>0</v>
      </c>
      <c r="I80" s="4">
        <v>0</v>
      </c>
    </row>
    <row r="81" spans="1:9" x14ac:dyDescent="0.25">
      <c r="A81" s="4">
        <v>78</v>
      </c>
      <c r="B81" s="4">
        <v>242</v>
      </c>
      <c r="C81" s="4" t="s">
        <v>31</v>
      </c>
      <c r="D81" s="4">
        <v>693000</v>
      </c>
      <c r="E81" s="4">
        <v>0</v>
      </c>
      <c r="F81" s="4">
        <v>693000</v>
      </c>
      <c r="G81" s="4">
        <v>0</v>
      </c>
      <c r="H81" s="4">
        <v>0</v>
      </c>
      <c r="I81" s="4">
        <v>0</v>
      </c>
    </row>
    <row r="82" spans="1:9" x14ac:dyDescent="0.25">
      <c r="A82" s="4">
        <v>79</v>
      </c>
      <c r="B82" s="4">
        <v>242</v>
      </c>
      <c r="C82" s="4" t="s">
        <v>35</v>
      </c>
      <c r="D82" s="4">
        <v>2695940</v>
      </c>
      <c r="E82" s="4">
        <v>0</v>
      </c>
      <c r="F82" s="4">
        <v>2695940</v>
      </c>
      <c r="G82" s="4">
        <v>0</v>
      </c>
      <c r="H82" s="4">
        <v>0</v>
      </c>
      <c r="I82" s="4">
        <v>0</v>
      </c>
    </row>
    <row r="83" spans="1:9" x14ac:dyDescent="0.25">
      <c r="A83" s="4">
        <v>80</v>
      </c>
      <c r="B83" s="4">
        <v>242</v>
      </c>
      <c r="C83" s="4" t="s">
        <v>33</v>
      </c>
      <c r="D83" s="4">
        <v>17379416</v>
      </c>
      <c r="E83" s="4">
        <v>0</v>
      </c>
      <c r="F83" s="4">
        <v>17379416</v>
      </c>
      <c r="G83" s="4">
        <v>0</v>
      </c>
      <c r="H83" s="4">
        <v>0</v>
      </c>
      <c r="I83" s="4">
        <v>0</v>
      </c>
    </row>
    <row r="84" spans="1:9" x14ac:dyDescent="0.25">
      <c r="A84" s="4">
        <v>81</v>
      </c>
      <c r="B84" s="4">
        <v>251</v>
      </c>
      <c r="C84" s="4" t="s">
        <v>29</v>
      </c>
      <c r="D84" s="4">
        <v>23892</v>
      </c>
      <c r="E84" s="4">
        <v>0</v>
      </c>
      <c r="F84" s="4">
        <v>23892</v>
      </c>
      <c r="G84" s="4">
        <v>0</v>
      </c>
      <c r="H84" s="4">
        <v>0</v>
      </c>
      <c r="I84" s="4">
        <v>31500000</v>
      </c>
    </row>
    <row r="85" spans="1:9" x14ac:dyDescent="0.25">
      <c r="A85" s="4">
        <v>82</v>
      </c>
      <c r="B85" s="4">
        <v>251</v>
      </c>
      <c r="C85" s="4" t="s">
        <v>30</v>
      </c>
      <c r="D85" s="4">
        <v>5000000</v>
      </c>
      <c r="E85" s="4">
        <v>-26500000</v>
      </c>
      <c r="F85" s="4">
        <v>5000000</v>
      </c>
      <c r="G85" s="4">
        <v>0</v>
      </c>
      <c r="H85" s="4">
        <v>0</v>
      </c>
      <c r="I85" s="4">
        <v>0</v>
      </c>
    </row>
    <row r="86" spans="1:9" x14ac:dyDescent="0.25">
      <c r="A86" s="4">
        <v>83</v>
      </c>
      <c r="B86" s="4">
        <v>251</v>
      </c>
      <c r="C86" s="4" t="s">
        <v>33</v>
      </c>
      <c r="D86" s="4">
        <v>36220618</v>
      </c>
      <c r="E86" s="4">
        <v>0</v>
      </c>
      <c r="F86" s="4">
        <v>36220618</v>
      </c>
      <c r="G86" s="4">
        <v>0</v>
      </c>
      <c r="H86" s="4">
        <v>0</v>
      </c>
      <c r="I86" s="4">
        <v>0</v>
      </c>
    </row>
    <row r="87" spans="1:9" x14ac:dyDescent="0.25">
      <c r="A87" s="4">
        <v>84</v>
      </c>
      <c r="B87" s="4">
        <v>268</v>
      </c>
      <c r="C87" s="4" t="s">
        <v>32</v>
      </c>
      <c r="D87" s="4">
        <v>4968659</v>
      </c>
      <c r="E87" s="4">
        <v>0</v>
      </c>
      <c r="F87" s="4">
        <v>4968659</v>
      </c>
      <c r="G87" s="4">
        <v>0</v>
      </c>
      <c r="H87" s="4">
        <v>0</v>
      </c>
      <c r="I87" s="4">
        <v>1095603.9400000002</v>
      </c>
    </row>
    <row r="88" spans="1:9" x14ac:dyDescent="0.25">
      <c r="A88" s="4">
        <v>85</v>
      </c>
      <c r="B88" s="4">
        <v>268</v>
      </c>
      <c r="C88" s="4" t="s">
        <v>29</v>
      </c>
      <c r="D88" s="4">
        <v>1151411</v>
      </c>
      <c r="E88" s="4">
        <v>0</v>
      </c>
      <c r="F88" s="4">
        <v>1151411</v>
      </c>
      <c r="G88" s="4">
        <v>1777737.79</v>
      </c>
      <c r="H88" s="4">
        <v>1777737.79</v>
      </c>
      <c r="I88" s="4">
        <v>0</v>
      </c>
    </row>
    <row r="89" spans="1:9" x14ac:dyDescent="0.25">
      <c r="A89" s="4">
        <v>86</v>
      </c>
      <c r="B89" s="4">
        <v>268</v>
      </c>
      <c r="C89" s="4" t="s">
        <v>30</v>
      </c>
      <c r="D89" s="4">
        <v>2618184</v>
      </c>
      <c r="E89" s="4">
        <v>0</v>
      </c>
      <c r="F89" s="4">
        <v>2618184</v>
      </c>
      <c r="G89" s="4">
        <v>0</v>
      </c>
      <c r="H89" s="4">
        <v>0</v>
      </c>
      <c r="I89" s="4">
        <v>10354465.210000001</v>
      </c>
    </row>
    <row r="90" spans="1:9" x14ac:dyDescent="0.25">
      <c r="A90" s="4">
        <v>87</v>
      </c>
      <c r="B90" s="4">
        <v>268</v>
      </c>
      <c r="C90" s="4" t="s">
        <v>31</v>
      </c>
      <c r="D90" s="4">
        <v>25865000</v>
      </c>
      <c r="E90" s="4">
        <v>-492702.38000000006</v>
      </c>
      <c r="F90" s="4">
        <v>25865000</v>
      </c>
      <c r="G90" s="4">
        <v>0</v>
      </c>
      <c r="H90" s="4">
        <v>0</v>
      </c>
      <c r="I90" s="4">
        <v>0</v>
      </c>
    </row>
    <row r="91" spans="1:9" x14ac:dyDescent="0.25">
      <c r="A91" s="4">
        <v>88</v>
      </c>
      <c r="B91" s="4">
        <v>268</v>
      </c>
      <c r="C91" s="4" t="s">
        <v>29</v>
      </c>
      <c r="D91" s="4">
        <v>959518</v>
      </c>
      <c r="E91" s="4">
        <v>-626810</v>
      </c>
      <c r="F91" s="4">
        <v>959518</v>
      </c>
      <c r="G91" s="4">
        <v>0</v>
      </c>
      <c r="H91" s="4">
        <v>0</v>
      </c>
      <c r="I91" s="4">
        <v>0</v>
      </c>
    </row>
    <row r="92" spans="1:9" x14ac:dyDescent="0.25">
      <c r="A92" s="4">
        <v>89</v>
      </c>
      <c r="B92" s="4">
        <v>269</v>
      </c>
      <c r="C92" s="4" t="s">
        <v>32</v>
      </c>
      <c r="D92" s="4">
        <v>45475668</v>
      </c>
      <c r="E92" s="4">
        <v>0</v>
      </c>
      <c r="F92" s="4">
        <v>45475668</v>
      </c>
      <c r="G92" s="4">
        <v>0</v>
      </c>
      <c r="H92" s="4">
        <v>0</v>
      </c>
      <c r="I92" s="4">
        <v>76605888.229999989</v>
      </c>
    </row>
    <row r="93" spans="1:9" x14ac:dyDescent="0.25">
      <c r="A93" s="4">
        <v>90</v>
      </c>
      <c r="B93" s="4">
        <v>269</v>
      </c>
      <c r="C93" s="4" t="s">
        <v>29</v>
      </c>
      <c r="D93" s="4">
        <v>13675858</v>
      </c>
      <c r="E93" s="4">
        <v>0</v>
      </c>
      <c r="F93" s="4">
        <v>13675858</v>
      </c>
      <c r="G93" s="4">
        <v>5416538.7800000012</v>
      </c>
      <c r="H93" s="4">
        <v>5416538.7800000012</v>
      </c>
      <c r="I93" s="4">
        <v>0</v>
      </c>
    </row>
    <row r="94" spans="1:9" x14ac:dyDescent="0.25">
      <c r="A94" s="4">
        <v>91</v>
      </c>
      <c r="B94" s="4">
        <v>269</v>
      </c>
      <c r="C94" s="4" t="s">
        <v>30</v>
      </c>
      <c r="D94" s="4">
        <v>9629499</v>
      </c>
      <c r="E94" s="4">
        <v>-10000000</v>
      </c>
      <c r="F94" s="4">
        <v>9629499</v>
      </c>
      <c r="G94" s="4">
        <v>5354881.9899999984</v>
      </c>
      <c r="H94" s="4">
        <v>5354881.9899999984</v>
      </c>
      <c r="I94" s="4">
        <v>0</v>
      </c>
    </row>
    <row r="95" spans="1:9" x14ac:dyDescent="0.25">
      <c r="A95" s="4">
        <v>92</v>
      </c>
      <c r="B95" s="4">
        <v>269</v>
      </c>
      <c r="C95" s="4" t="s">
        <v>31</v>
      </c>
      <c r="D95" s="4">
        <v>8596000</v>
      </c>
      <c r="E95" s="4">
        <v>-5195417.0099999988</v>
      </c>
      <c r="F95" s="4">
        <v>8596000</v>
      </c>
      <c r="G95" s="4">
        <v>0</v>
      </c>
      <c r="H95" s="4">
        <v>0</v>
      </c>
      <c r="I95" s="4">
        <v>0</v>
      </c>
    </row>
    <row r="96" spans="1:9" x14ac:dyDescent="0.25">
      <c r="A96" s="4">
        <v>93</v>
      </c>
      <c r="B96" s="4">
        <v>269</v>
      </c>
      <c r="C96" s="4" t="s">
        <v>35</v>
      </c>
      <c r="D96" s="4">
        <v>5202890.9999999991</v>
      </c>
      <c r="E96" s="4">
        <v>-1216967.52</v>
      </c>
      <c r="F96" s="4">
        <v>5202890.9999999991</v>
      </c>
      <c r="G96" s="4">
        <v>0</v>
      </c>
      <c r="H96" s="4">
        <v>0</v>
      </c>
      <c r="I96" s="4">
        <v>0</v>
      </c>
    </row>
    <row r="97" spans="1:9" x14ac:dyDescent="0.25">
      <c r="A97" s="4">
        <v>94</v>
      </c>
      <c r="B97" s="4">
        <v>269</v>
      </c>
      <c r="C97" s="4" t="s">
        <v>33</v>
      </c>
      <c r="D97" s="4">
        <v>6000000</v>
      </c>
      <c r="E97" s="4">
        <v>0</v>
      </c>
      <c r="F97" s="4">
        <v>6000000</v>
      </c>
      <c r="G97" s="4">
        <v>0</v>
      </c>
      <c r="H97" s="4">
        <v>0</v>
      </c>
      <c r="I97" s="4">
        <v>0</v>
      </c>
    </row>
    <row r="98" spans="1:9" x14ac:dyDescent="0.25">
      <c r="A98" s="4">
        <v>95</v>
      </c>
      <c r="B98" s="4">
        <v>311</v>
      </c>
      <c r="C98" s="4" t="s">
        <v>32</v>
      </c>
      <c r="D98" s="4">
        <v>21632846.210000001</v>
      </c>
      <c r="E98" s="4">
        <v>0</v>
      </c>
      <c r="F98" s="4">
        <v>21632846.210000001</v>
      </c>
      <c r="G98" s="4">
        <v>3693299.77</v>
      </c>
      <c r="H98" s="4">
        <v>3693299.77</v>
      </c>
      <c r="I98" s="4">
        <v>18040493.229999997</v>
      </c>
    </row>
    <row r="99" spans="1:9" x14ac:dyDescent="0.25">
      <c r="A99" s="4">
        <v>96</v>
      </c>
      <c r="B99" s="4">
        <v>311</v>
      </c>
      <c r="C99" s="4" t="s">
        <v>30</v>
      </c>
      <c r="D99" s="4">
        <v>369001</v>
      </c>
      <c r="E99" s="4">
        <v>-570114.14999999991</v>
      </c>
      <c r="F99" s="4">
        <v>369001</v>
      </c>
      <c r="G99" s="4">
        <v>0</v>
      </c>
      <c r="H99" s="4">
        <v>0</v>
      </c>
      <c r="I99" s="4"/>
    </row>
    <row r="100" spans="1:9" x14ac:dyDescent="0.25">
      <c r="A100" s="4">
        <v>97</v>
      </c>
      <c r="B100" s="4">
        <v>312</v>
      </c>
      <c r="C100" s="4" t="s">
        <v>32</v>
      </c>
      <c r="D100" s="4">
        <v>8327687</v>
      </c>
      <c r="E100" s="4">
        <v>0</v>
      </c>
      <c r="F100" s="4">
        <v>8327687</v>
      </c>
      <c r="G100" s="4">
        <v>1272730.57</v>
      </c>
      <c r="H100" s="4">
        <v>1272730.57</v>
      </c>
      <c r="I100" s="4">
        <v>0</v>
      </c>
    </row>
    <row r="101" spans="1:9" x14ac:dyDescent="0.25">
      <c r="A101" s="4">
        <v>98</v>
      </c>
      <c r="B101" s="4">
        <v>312</v>
      </c>
      <c r="C101" s="4" t="s">
        <v>29</v>
      </c>
      <c r="D101" s="4">
        <v>47311</v>
      </c>
      <c r="E101" s="4">
        <v>0</v>
      </c>
      <c r="F101" s="4">
        <v>47311</v>
      </c>
      <c r="G101" s="4">
        <v>0</v>
      </c>
      <c r="H101" s="4">
        <v>0</v>
      </c>
      <c r="I101" s="4">
        <v>106460467.43000001</v>
      </c>
    </row>
    <row r="102" spans="1:9" x14ac:dyDescent="0.25">
      <c r="A102" s="4">
        <v>99</v>
      </c>
      <c r="B102" s="4">
        <v>312</v>
      </c>
      <c r="C102" s="4" t="s">
        <v>30</v>
      </c>
      <c r="D102" s="4">
        <v>1192283</v>
      </c>
      <c r="E102" s="4">
        <v>0</v>
      </c>
      <c r="F102" s="4">
        <v>1192283</v>
      </c>
      <c r="G102" s="4">
        <v>0</v>
      </c>
      <c r="H102" s="4">
        <v>0</v>
      </c>
      <c r="I102" s="4">
        <v>0</v>
      </c>
    </row>
    <row r="103" spans="1:9" x14ac:dyDescent="0.25">
      <c r="A103" s="4">
        <v>100</v>
      </c>
      <c r="B103" s="4">
        <v>312</v>
      </c>
      <c r="C103" s="4" t="s">
        <v>31</v>
      </c>
      <c r="D103" s="4">
        <v>43460000</v>
      </c>
      <c r="E103" s="4">
        <v>0</v>
      </c>
      <c r="F103" s="4">
        <v>43460000</v>
      </c>
      <c r="G103" s="4">
        <v>0</v>
      </c>
      <c r="H103" s="4">
        <v>0</v>
      </c>
      <c r="I103" s="4">
        <v>0</v>
      </c>
    </row>
    <row r="104" spans="1:9" x14ac:dyDescent="0.25">
      <c r="A104" s="4">
        <v>101</v>
      </c>
      <c r="B104" s="4">
        <v>312</v>
      </c>
      <c r="C104" s="4" t="s">
        <v>35</v>
      </c>
      <c r="D104" s="4">
        <v>156832</v>
      </c>
      <c r="E104" s="4">
        <v>0</v>
      </c>
      <c r="F104" s="4">
        <v>156832</v>
      </c>
      <c r="G104" s="4">
        <v>0</v>
      </c>
      <c r="H104" s="4">
        <v>0</v>
      </c>
      <c r="I104" s="4">
        <v>0</v>
      </c>
    </row>
    <row r="105" spans="1:9" x14ac:dyDescent="0.25">
      <c r="A105" s="4">
        <v>102</v>
      </c>
      <c r="B105" s="4">
        <v>312</v>
      </c>
      <c r="C105" s="4" t="s">
        <v>33</v>
      </c>
      <c r="D105" s="4">
        <v>2000000</v>
      </c>
      <c r="E105" s="4">
        <v>-100353630.85000001</v>
      </c>
      <c r="F105" s="4">
        <v>2000000</v>
      </c>
      <c r="G105" s="4">
        <v>0</v>
      </c>
      <c r="H105" s="4">
        <v>0</v>
      </c>
      <c r="I105" s="4">
        <v>0</v>
      </c>
    </row>
    <row r="106" spans="1:9" x14ac:dyDescent="0.25">
      <c r="A106" s="4">
        <v>103</v>
      </c>
      <c r="B106" s="4">
        <v>321</v>
      </c>
      <c r="C106" s="4" t="s">
        <v>29</v>
      </c>
      <c r="D106" s="4">
        <v>200817</v>
      </c>
      <c r="E106" s="4">
        <v>0</v>
      </c>
      <c r="F106" s="4">
        <v>200817</v>
      </c>
      <c r="G106" s="4">
        <v>0</v>
      </c>
      <c r="H106" s="4">
        <v>0</v>
      </c>
      <c r="I106" s="4">
        <v>0</v>
      </c>
    </row>
    <row r="107" spans="1:9" x14ac:dyDescent="0.25">
      <c r="A107" s="4">
        <v>104</v>
      </c>
      <c r="B107" s="4">
        <v>321</v>
      </c>
      <c r="C107" s="4" t="s">
        <v>30</v>
      </c>
      <c r="D107" s="4">
        <v>1170000</v>
      </c>
      <c r="E107" s="4">
        <v>0</v>
      </c>
      <c r="F107" s="4">
        <v>1170000</v>
      </c>
      <c r="G107" s="4">
        <v>0</v>
      </c>
      <c r="H107" s="4">
        <v>0</v>
      </c>
      <c r="I107" s="4">
        <v>0</v>
      </c>
    </row>
    <row r="108" spans="1:9" x14ac:dyDescent="0.25">
      <c r="A108" s="4">
        <v>105</v>
      </c>
      <c r="B108" s="4">
        <v>321</v>
      </c>
      <c r="C108" s="4" t="s">
        <v>31</v>
      </c>
      <c r="D108" s="4">
        <v>1000000</v>
      </c>
      <c r="E108" s="4">
        <v>0</v>
      </c>
      <c r="F108" s="4">
        <v>1000000</v>
      </c>
      <c r="G108" s="4">
        <v>0</v>
      </c>
      <c r="H108" s="4">
        <v>0</v>
      </c>
      <c r="I108" s="4"/>
    </row>
    <row r="109" spans="1:9" x14ac:dyDescent="0.25">
      <c r="A109" s="4">
        <v>106</v>
      </c>
      <c r="B109" s="4">
        <v>321</v>
      </c>
      <c r="C109" s="4" t="s">
        <v>35</v>
      </c>
      <c r="D109" s="4">
        <v>54689</v>
      </c>
      <c r="E109" s="4">
        <v>0</v>
      </c>
      <c r="F109" s="4">
        <v>54689</v>
      </c>
      <c r="G109" s="4">
        <v>0</v>
      </c>
      <c r="H109" s="4">
        <v>0</v>
      </c>
      <c r="I109" s="4">
        <v>1425506</v>
      </c>
    </row>
    <row r="110" spans="1:9" x14ac:dyDescent="0.25">
      <c r="A110" s="4">
        <v>107</v>
      </c>
      <c r="B110" s="4">
        <v>393</v>
      </c>
      <c r="C110" s="4" t="s">
        <v>32</v>
      </c>
      <c r="D110" s="4">
        <v>4294383</v>
      </c>
      <c r="E110" s="4">
        <v>0</v>
      </c>
      <c r="F110" s="4">
        <v>4294383</v>
      </c>
      <c r="G110" s="4">
        <v>0</v>
      </c>
      <c r="H110" s="4">
        <v>0</v>
      </c>
      <c r="I110" s="4">
        <v>4933565.93</v>
      </c>
    </row>
    <row r="111" spans="1:9" x14ac:dyDescent="0.25">
      <c r="A111" s="4">
        <v>108</v>
      </c>
      <c r="B111" s="4">
        <v>393</v>
      </c>
      <c r="C111" s="4" t="s">
        <v>30</v>
      </c>
      <c r="D111" s="4">
        <v>14829</v>
      </c>
      <c r="E111" s="4">
        <v>-74942.31</v>
      </c>
      <c r="F111" s="4">
        <v>14829</v>
      </c>
      <c r="G111" s="4">
        <v>1188777.07</v>
      </c>
      <c r="H111" s="4">
        <v>1188777.07</v>
      </c>
      <c r="I111" s="4">
        <v>0</v>
      </c>
    </row>
    <row r="112" spans="1:9" x14ac:dyDescent="0.25">
      <c r="A112" s="4">
        <v>109</v>
      </c>
      <c r="B112" s="4">
        <v>393</v>
      </c>
      <c r="C112" s="4" t="s">
        <v>31</v>
      </c>
      <c r="D112" s="4">
        <v>650000</v>
      </c>
      <c r="E112" s="4">
        <v>0</v>
      </c>
      <c r="F112" s="4">
        <v>650000</v>
      </c>
      <c r="G112" s="4">
        <v>0</v>
      </c>
      <c r="H112" s="4">
        <v>0</v>
      </c>
      <c r="I112" s="4">
        <v>0</v>
      </c>
    </row>
    <row r="113" spans="7:9" x14ac:dyDescent="0.25">
      <c r="G113" s="4"/>
      <c r="I113" s="4"/>
    </row>
    <row r="114" spans="7:9" x14ac:dyDescent="0.25">
      <c r="G114" s="4"/>
    </row>
    <row r="115" spans="7:9" x14ac:dyDescent="0.25">
      <c r="G115" s="4"/>
    </row>
    <row r="116" spans="7:9" x14ac:dyDescent="0.25">
      <c r="G116" s="4"/>
    </row>
  </sheetData>
  <pageMargins left="0.70866141732283472" right="0.70866141732283472" top="0.74803149606299213" bottom="0.74803149606299213" header="0.31496062992125984" footer="0.31496062992125984"/>
  <pageSetup scale="7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opLeftCell="A4" workbookViewId="0">
      <selection activeCell="A4" sqref="A4:I4"/>
    </sheetView>
  </sheetViews>
  <sheetFormatPr baseColWidth="10" defaultColWidth="9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47.42578125" style="5" customWidth="1"/>
    <col min="5" max="5" width="61.42578125" style="5" bestFit="1" customWidth="1"/>
    <col min="6" max="6" width="73.140625" style="5" bestFit="1" customWidth="1"/>
    <col min="7" max="7" width="17.42578125" style="5" bestFit="1" customWidth="1"/>
    <col min="8" max="8" width="20" style="5" bestFit="1" customWidth="1"/>
    <col min="9" max="9" width="8" style="5" bestFit="1" customWidth="1"/>
    <col min="10" max="10" width="9" style="5"/>
    <col min="11" max="12" width="10.7109375" style="5" bestFit="1" customWidth="1"/>
    <col min="13" max="16384" width="9" style="5"/>
  </cols>
  <sheetData>
    <row r="1" spans="1:9" hidden="1" x14ac:dyDescent="0.25">
      <c r="A1" s="5" t="s">
        <v>0</v>
      </c>
    </row>
    <row r="2" spans="1:9" hidden="1" x14ac:dyDescent="0.25">
      <c r="A2" s="16"/>
      <c r="B2" s="17"/>
      <c r="C2" s="17"/>
      <c r="D2" s="16"/>
      <c r="E2" s="17"/>
      <c r="F2" s="17"/>
      <c r="G2" s="16"/>
      <c r="H2" s="17"/>
      <c r="I2" s="17"/>
    </row>
    <row r="3" spans="1:9" hidden="1" x14ac:dyDescent="0.25">
      <c r="A3" s="18"/>
      <c r="B3" s="17"/>
      <c r="C3" s="17"/>
      <c r="D3" s="18"/>
      <c r="E3" s="17"/>
      <c r="F3" s="17"/>
      <c r="G3" s="18"/>
      <c r="H3" s="17"/>
      <c r="I3" s="17"/>
    </row>
    <row r="4" spans="1:9" ht="52.5" customHeight="1" thickBot="1" x14ac:dyDescent="0.3">
      <c r="A4" s="15" t="s">
        <v>1</v>
      </c>
      <c r="B4" s="15"/>
      <c r="C4" s="15"/>
      <c r="D4" s="15"/>
      <c r="E4" s="15"/>
      <c r="F4" s="15"/>
      <c r="G4" s="15"/>
      <c r="H4" s="15"/>
      <c r="I4" s="15"/>
    </row>
    <row r="5" spans="1:9" ht="41.25" customHeight="1" thickBot="1" x14ac:dyDescent="0.3">
      <c r="A5" s="6" t="s">
        <v>3</v>
      </c>
      <c r="B5" s="6" t="s">
        <v>4</v>
      </c>
      <c r="C5" s="6" t="s">
        <v>5</v>
      </c>
      <c r="D5" s="6" t="s">
        <v>39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</row>
    <row r="6" spans="1:9" ht="27" thickBot="1" x14ac:dyDescent="0.3">
      <c r="A6" s="7">
        <v>2019</v>
      </c>
      <c r="B6" s="8">
        <v>43556</v>
      </c>
      <c r="C6" s="8">
        <v>43646</v>
      </c>
      <c r="D6" s="7">
        <v>1</v>
      </c>
      <c r="E6" s="7" t="s">
        <v>37</v>
      </c>
      <c r="F6" s="7" t="s">
        <v>34</v>
      </c>
      <c r="G6" s="8">
        <v>43646</v>
      </c>
      <c r="H6" s="8">
        <v>43646</v>
      </c>
      <c r="I6" s="7"/>
    </row>
    <row r="7" spans="1:9" ht="27" thickBot="1" x14ac:dyDescent="0.3">
      <c r="A7" s="7">
        <v>2019</v>
      </c>
      <c r="B7" s="8">
        <v>43556</v>
      </c>
      <c r="C7" s="8">
        <v>43646</v>
      </c>
      <c r="D7" s="7">
        <v>2</v>
      </c>
      <c r="E7" s="7" t="s">
        <v>37</v>
      </c>
      <c r="F7" s="7" t="s">
        <v>34</v>
      </c>
      <c r="G7" s="8">
        <v>43646</v>
      </c>
      <c r="H7" s="8">
        <v>43646</v>
      </c>
      <c r="I7" s="7"/>
    </row>
    <row r="8" spans="1:9" ht="27" thickBot="1" x14ac:dyDescent="0.3">
      <c r="A8" s="7">
        <v>2019</v>
      </c>
      <c r="B8" s="8">
        <v>43556</v>
      </c>
      <c r="C8" s="8">
        <v>43646</v>
      </c>
      <c r="D8" s="7">
        <v>3</v>
      </c>
      <c r="E8" s="7" t="s">
        <v>37</v>
      </c>
      <c r="F8" s="7" t="s">
        <v>34</v>
      </c>
      <c r="G8" s="8">
        <v>43646</v>
      </c>
      <c r="H8" s="8">
        <v>43646</v>
      </c>
      <c r="I8" s="7"/>
    </row>
    <row r="9" spans="1:9" ht="27" thickBot="1" x14ac:dyDescent="0.3">
      <c r="A9" s="7">
        <v>2019</v>
      </c>
      <c r="B9" s="8">
        <v>43556</v>
      </c>
      <c r="C9" s="8">
        <v>43646</v>
      </c>
      <c r="D9" s="7">
        <v>4</v>
      </c>
      <c r="E9" s="7" t="s">
        <v>37</v>
      </c>
      <c r="F9" s="7" t="s">
        <v>34</v>
      </c>
      <c r="G9" s="8">
        <v>43646</v>
      </c>
      <c r="H9" s="8">
        <v>43646</v>
      </c>
      <c r="I9" s="7"/>
    </row>
    <row r="10" spans="1:9" ht="27" thickBot="1" x14ac:dyDescent="0.3">
      <c r="A10" s="7">
        <v>2019</v>
      </c>
      <c r="B10" s="8">
        <v>43556</v>
      </c>
      <c r="C10" s="8">
        <v>43646</v>
      </c>
      <c r="D10" s="7">
        <v>5</v>
      </c>
      <c r="E10" s="7" t="s">
        <v>37</v>
      </c>
      <c r="F10" s="7" t="s">
        <v>34</v>
      </c>
      <c r="G10" s="8">
        <v>43646</v>
      </c>
      <c r="H10" s="8">
        <v>43646</v>
      </c>
      <c r="I10" s="7"/>
    </row>
    <row r="11" spans="1:9" ht="27" thickBot="1" x14ac:dyDescent="0.3">
      <c r="A11" s="7">
        <v>2019</v>
      </c>
      <c r="B11" s="8">
        <v>43556</v>
      </c>
      <c r="C11" s="8">
        <v>43646</v>
      </c>
      <c r="D11" s="7">
        <v>6</v>
      </c>
      <c r="E11" s="7" t="s">
        <v>37</v>
      </c>
      <c r="F11" s="7" t="s">
        <v>34</v>
      </c>
      <c r="G11" s="8">
        <v>43646</v>
      </c>
      <c r="H11" s="8">
        <v>43646</v>
      </c>
      <c r="I11" s="7"/>
    </row>
    <row r="12" spans="1:9" ht="27" thickBot="1" x14ac:dyDescent="0.3">
      <c r="A12" s="7">
        <v>2019</v>
      </c>
      <c r="B12" s="8">
        <v>43556</v>
      </c>
      <c r="C12" s="8">
        <v>43646</v>
      </c>
      <c r="D12" s="7">
        <v>7</v>
      </c>
      <c r="E12" s="7" t="s">
        <v>37</v>
      </c>
      <c r="F12" s="7" t="s">
        <v>34</v>
      </c>
      <c r="G12" s="8">
        <v>43646</v>
      </c>
      <c r="H12" s="8">
        <v>43646</v>
      </c>
      <c r="I12" s="7"/>
    </row>
    <row r="13" spans="1:9" ht="27" thickBot="1" x14ac:dyDescent="0.3">
      <c r="A13" s="7">
        <v>2019</v>
      </c>
      <c r="B13" s="8">
        <v>43556</v>
      </c>
      <c r="C13" s="8">
        <v>43646</v>
      </c>
      <c r="D13" s="7">
        <v>8</v>
      </c>
      <c r="E13" s="7" t="s">
        <v>37</v>
      </c>
      <c r="F13" s="7" t="s">
        <v>34</v>
      </c>
      <c r="G13" s="8">
        <v>43646</v>
      </c>
      <c r="H13" s="8">
        <v>43646</v>
      </c>
      <c r="I13" s="7"/>
    </row>
    <row r="14" spans="1:9" ht="27" thickBot="1" x14ac:dyDescent="0.3">
      <c r="A14" s="7">
        <v>2019</v>
      </c>
      <c r="B14" s="8">
        <v>43556</v>
      </c>
      <c r="C14" s="8">
        <v>43646</v>
      </c>
      <c r="D14" s="7">
        <v>9</v>
      </c>
      <c r="E14" s="7" t="s">
        <v>37</v>
      </c>
      <c r="F14" s="7" t="s">
        <v>34</v>
      </c>
      <c r="G14" s="8">
        <v>43646</v>
      </c>
      <c r="H14" s="8">
        <v>43646</v>
      </c>
      <c r="I14" s="7"/>
    </row>
    <row r="15" spans="1:9" ht="27" thickBot="1" x14ac:dyDescent="0.3">
      <c r="A15" s="7">
        <v>2019</v>
      </c>
      <c r="B15" s="8">
        <v>43556</v>
      </c>
      <c r="C15" s="8">
        <v>43646</v>
      </c>
      <c r="D15" s="7">
        <v>10</v>
      </c>
      <c r="E15" s="7" t="s">
        <v>37</v>
      </c>
      <c r="F15" s="7" t="s">
        <v>34</v>
      </c>
      <c r="G15" s="8">
        <v>43646</v>
      </c>
      <c r="H15" s="8">
        <v>43646</v>
      </c>
      <c r="I15" s="7"/>
    </row>
    <row r="16" spans="1:9" ht="27" thickBot="1" x14ac:dyDescent="0.3">
      <c r="A16" s="7">
        <v>2019</v>
      </c>
      <c r="B16" s="8">
        <v>43556</v>
      </c>
      <c r="C16" s="8">
        <v>43646</v>
      </c>
      <c r="D16" s="7">
        <v>11</v>
      </c>
      <c r="E16" s="7" t="s">
        <v>37</v>
      </c>
      <c r="F16" s="7" t="s">
        <v>34</v>
      </c>
      <c r="G16" s="8">
        <v>43646</v>
      </c>
      <c r="H16" s="8">
        <v>43646</v>
      </c>
      <c r="I16" s="7"/>
    </row>
    <row r="17" spans="1:9" ht="27" thickBot="1" x14ac:dyDescent="0.3">
      <c r="A17" s="7">
        <v>2019</v>
      </c>
      <c r="B17" s="8">
        <v>43556</v>
      </c>
      <c r="C17" s="8">
        <v>43646</v>
      </c>
      <c r="D17" s="7">
        <v>12</v>
      </c>
      <c r="E17" s="7" t="s">
        <v>37</v>
      </c>
      <c r="F17" s="7" t="s">
        <v>34</v>
      </c>
      <c r="G17" s="8">
        <v>43646</v>
      </c>
      <c r="H17" s="8">
        <v>43646</v>
      </c>
      <c r="I17" s="7"/>
    </row>
    <row r="18" spans="1:9" ht="27" thickBot="1" x14ac:dyDescent="0.3">
      <c r="A18" s="7">
        <v>2019</v>
      </c>
      <c r="B18" s="8">
        <v>43556</v>
      </c>
      <c r="C18" s="8">
        <v>43646</v>
      </c>
      <c r="D18" s="7">
        <v>13</v>
      </c>
      <c r="E18" s="7" t="s">
        <v>37</v>
      </c>
      <c r="F18" s="7" t="s">
        <v>34</v>
      </c>
      <c r="G18" s="8">
        <v>43646</v>
      </c>
      <c r="H18" s="8">
        <v>43646</v>
      </c>
      <c r="I18" s="7"/>
    </row>
    <row r="19" spans="1:9" ht="27" thickBot="1" x14ac:dyDescent="0.3">
      <c r="A19" s="7">
        <v>2019</v>
      </c>
      <c r="B19" s="8">
        <v>43556</v>
      </c>
      <c r="C19" s="8">
        <v>43646</v>
      </c>
      <c r="D19" s="7">
        <v>14</v>
      </c>
      <c r="E19" s="7" t="s">
        <v>37</v>
      </c>
      <c r="F19" s="7" t="s">
        <v>34</v>
      </c>
      <c r="G19" s="8">
        <v>43646</v>
      </c>
      <c r="H19" s="8">
        <v>43646</v>
      </c>
      <c r="I19" s="7"/>
    </row>
    <row r="20" spans="1:9" ht="27" thickBot="1" x14ac:dyDescent="0.3">
      <c r="A20" s="7">
        <v>2019</v>
      </c>
      <c r="B20" s="8">
        <v>43556</v>
      </c>
      <c r="C20" s="8">
        <v>43646</v>
      </c>
      <c r="D20" s="7">
        <v>15</v>
      </c>
      <c r="E20" s="7" t="s">
        <v>37</v>
      </c>
      <c r="F20" s="7" t="s">
        <v>34</v>
      </c>
      <c r="G20" s="8">
        <v>43646</v>
      </c>
      <c r="H20" s="8">
        <v>43646</v>
      </c>
      <c r="I20" s="7"/>
    </row>
    <row r="21" spans="1:9" ht="27" thickBot="1" x14ac:dyDescent="0.3">
      <c r="A21" s="7">
        <v>2019</v>
      </c>
      <c r="B21" s="8">
        <v>43556</v>
      </c>
      <c r="C21" s="8">
        <v>43646</v>
      </c>
      <c r="D21" s="7">
        <v>16</v>
      </c>
      <c r="E21" s="7" t="s">
        <v>37</v>
      </c>
      <c r="F21" s="7" t="s">
        <v>34</v>
      </c>
      <c r="G21" s="8">
        <v>43646</v>
      </c>
      <c r="H21" s="8">
        <v>43646</v>
      </c>
      <c r="I21" s="7"/>
    </row>
    <row r="22" spans="1:9" ht="27" thickBot="1" x14ac:dyDescent="0.3">
      <c r="A22" s="7">
        <v>2019</v>
      </c>
      <c r="B22" s="8">
        <v>43556</v>
      </c>
      <c r="C22" s="8">
        <v>43646</v>
      </c>
      <c r="D22" s="7">
        <v>17</v>
      </c>
      <c r="E22" s="7" t="s">
        <v>37</v>
      </c>
      <c r="F22" s="7" t="s">
        <v>34</v>
      </c>
      <c r="G22" s="8">
        <v>43646</v>
      </c>
      <c r="H22" s="8">
        <v>43646</v>
      </c>
      <c r="I22" s="7"/>
    </row>
    <row r="23" spans="1:9" ht="27" thickBot="1" x14ac:dyDescent="0.3">
      <c r="A23" s="7">
        <v>2019</v>
      </c>
      <c r="B23" s="8">
        <v>43556</v>
      </c>
      <c r="C23" s="8">
        <v>43646</v>
      </c>
      <c r="D23" s="7">
        <v>18</v>
      </c>
      <c r="E23" s="7" t="s">
        <v>37</v>
      </c>
      <c r="F23" s="7" t="s">
        <v>34</v>
      </c>
      <c r="G23" s="8">
        <v>43646</v>
      </c>
      <c r="H23" s="8">
        <v>43646</v>
      </c>
      <c r="I23" s="7"/>
    </row>
    <row r="24" spans="1:9" ht="27" thickBot="1" x14ac:dyDescent="0.3">
      <c r="A24" s="7">
        <v>2019</v>
      </c>
      <c r="B24" s="8">
        <v>43556</v>
      </c>
      <c r="C24" s="8">
        <v>43646</v>
      </c>
      <c r="D24" s="7">
        <v>19</v>
      </c>
      <c r="E24" s="7" t="s">
        <v>37</v>
      </c>
      <c r="F24" s="7" t="s">
        <v>34</v>
      </c>
      <c r="G24" s="8">
        <v>43646</v>
      </c>
      <c r="H24" s="8">
        <v>43646</v>
      </c>
      <c r="I24" s="7"/>
    </row>
    <row r="25" spans="1:9" ht="27" thickBot="1" x14ac:dyDescent="0.3">
      <c r="A25" s="7">
        <v>2019</v>
      </c>
      <c r="B25" s="8">
        <v>43556</v>
      </c>
      <c r="C25" s="8">
        <v>43646</v>
      </c>
      <c r="D25" s="7">
        <v>20</v>
      </c>
      <c r="E25" s="7" t="s">
        <v>37</v>
      </c>
      <c r="F25" s="7" t="s">
        <v>34</v>
      </c>
      <c r="G25" s="8">
        <v>43646</v>
      </c>
      <c r="H25" s="8">
        <v>43646</v>
      </c>
      <c r="I25" s="7"/>
    </row>
    <row r="26" spans="1:9" ht="27" thickBot="1" x14ac:dyDescent="0.3">
      <c r="A26" s="7">
        <v>2019</v>
      </c>
      <c r="B26" s="8">
        <v>43556</v>
      </c>
      <c r="C26" s="8">
        <v>43646</v>
      </c>
      <c r="D26" s="7">
        <v>21</v>
      </c>
      <c r="E26" s="7" t="s">
        <v>37</v>
      </c>
      <c r="F26" s="7" t="s">
        <v>34</v>
      </c>
      <c r="G26" s="8">
        <v>43646</v>
      </c>
      <c r="H26" s="8">
        <v>43646</v>
      </c>
      <c r="I26" s="7"/>
    </row>
    <row r="27" spans="1:9" ht="27" thickBot="1" x14ac:dyDescent="0.3">
      <c r="A27" s="7">
        <v>2019</v>
      </c>
      <c r="B27" s="8">
        <v>43556</v>
      </c>
      <c r="C27" s="8">
        <v>43646</v>
      </c>
      <c r="D27" s="7">
        <v>22</v>
      </c>
      <c r="E27" s="7" t="s">
        <v>37</v>
      </c>
      <c r="F27" s="7" t="s">
        <v>34</v>
      </c>
      <c r="G27" s="8">
        <v>43646</v>
      </c>
      <c r="H27" s="8">
        <v>43646</v>
      </c>
      <c r="I27" s="7"/>
    </row>
    <row r="28" spans="1:9" ht="27" thickBot="1" x14ac:dyDescent="0.3">
      <c r="A28" s="7">
        <v>2019</v>
      </c>
      <c r="B28" s="8">
        <v>43556</v>
      </c>
      <c r="C28" s="8">
        <v>43646</v>
      </c>
      <c r="D28" s="7">
        <v>23</v>
      </c>
      <c r="E28" s="7" t="s">
        <v>37</v>
      </c>
      <c r="F28" s="7" t="s">
        <v>34</v>
      </c>
      <c r="G28" s="8">
        <v>43646</v>
      </c>
      <c r="H28" s="8">
        <v>43646</v>
      </c>
      <c r="I28" s="7"/>
    </row>
    <row r="29" spans="1:9" ht="27" thickBot="1" x14ac:dyDescent="0.3">
      <c r="A29" s="7">
        <v>2019</v>
      </c>
      <c r="B29" s="8">
        <v>43556</v>
      </c>
      <c r="C29" s="8">
        <v>43646</v>
      </c>
      <c r="D29" s="7">
        <v>24</v>
      </c>
      <c r="E29" s="7" t="s">
        <v>37</v>
      </c>
      <c r="F29" s="7" t="s">
        <v>34</v>
      </c>
      <c r="G29" s="8">
        <v>43646</v>
      </c>
      <c r="H29" s="8">
        <v>43646</v>
      </c>
      <c r="I29" s="7"/>
    </row>
    <row r="30" spans="1:9" ht="27" thickBot="1" x14ac:dyDescent="0.3">
      <c r="A30" s="7">
        <v>2019</v>
      </c>
      <c r="B30" s="8">
        <v>43556</v>
      </c>
      <c r="C30" s="8">
        <v>43646</v>
      </c>
      <c r="D30" s="7">
        <v>25</v>
      </c>
      <c r="E30" s="7" t="s">
        <v>37</v>
      </c>
      <c r="F30" s="7" t="s">
        <v>34</v>
      </c>
      <c r="G30" s="8">
        <v>43646</v>
      </c>
      <c r="H30" s="8">
        <v>43646</v>
      </c>
      <c r="I30" s="7"/>
    </row>
    <row r="31" spans="1:9" ht="27" thickBot="1" x14ac:dyDescent="0.3">
      <c r="A31" s="7">
        <v>2019</v>
      </c>
      <c r="B31" s="8">
        <v>43556</v>
      </c>
      <c r="C31" s="8">
        <v>43646</v>
      </c>
      <c r="D31" s="7">
        <v>26</v>
      </c>
      <c r="E31" s="7" t="s">
        <v>37</v>
      </c>
      <c r="F31" s="7" t="s">
        <v>34</v>
      </c>
      <c r="G31" s="8">
        <v>43646</v>
      </c>
      <c r="H31" s="8">
        <v>43646</v>
      </c>
      <c r="I31" s="7"/>
    </row>
    <row r="32" spans="1:9" ht="27" thickBot="1" x14ac:dyDescent="0.3">
      <c r="A32" s="7">
        <v>2019</v>
      </c>
      <c r="B32" s="8">
        <v>43556</v>
      </c>
      <c r="C32" s="8">
        <v>43646</v>
      </c>
      <c r="D32" s="7">
        <v>27</v>
      </c>
      <c r="E32" s="7" t="s">
        <v>37</v>
      </c>
      <c r="F32" s="7" t="s">
        <v>34</v>
      </c>
      <c r="G32" s="8">
        <v>43646</v>
      </c>
      <c r="H32" s="8">
        <v>43646</v>
      </c>
      <c r="I32" s="7"/>
    </row>
    <row r="33" spans="1:9" ht="27" thickBot="1" x14ac:dyDescent="0.3">
      <c r="A33" s="7">
        <v>2019</v>
      </c>
      <c r="B33" s="8">
        <v>43556</v>
      </c>
      <c r="C33" s="8">
        <v>43646</v>
      </c>
      <c r="D33" s="7">
        <v>28</v>
      </c>
      <c r="E33" s="7" t="s">
        <v>37</v>
      </c>
      <c r="F33" s="7" t="s">
        <v>34</v>
      </c>
      <c r="G33" s="8">
        <v>43646</v>
      </c>
      <c r="H33" s="8">
        <v>43646</v>
      </c>
      <c r="I33" s="7"/>
    </row>
    <row r="34" spans="1:9" ht="27" thickBot="1" x14ac:dyDescent="0.3">
      <c r="A34" s="7">
        <v>2019</v>
      </c>
      <c r="B34" s="8">
        <v>43556</v>
      </c>
      <c r="C34" s="8">
        <v>43646</v>
      </c>
      <c r="D34" s="7">
        <v>29</v>
      </c>
      <c r="E34" s="7" t="s">
        <v>37</v>
      </c>
      <c r="F34" s="7" t="s">
        <v>34</v>
      </c>
      <c r="G34" s="8">
        <v>43646</v>
      </c>
      <c r="H34" s="8">
        <v>43646</v>
      </c>
      <c r="I34" s="7"/>
    </row>
    <row r="35" spans="1:9" ht="27" thickBot="1" x14ac:dyDescent="0.3">
      <c r="A35" s="7">
        <v>2019</v>
      </c>
      <c r="B35" s="8">
        <v>43556</v>
      </c>
      <c r="C35" s="8">
        <v>43646</v>
      </c>
      <c r="D35" s="7">
        <v>30</v>
      </c>
      <c r="E35" s="7" t="s">
        <v>37</v>
      </c>
      <c r="F35" s="7" t="s">
        <v>34</v>
      </c>
      <c r="G35" s="8">
        <v>43646</v>
      </c>
      <c r="H35" s="8">
        <v>43646</v>
      </c>
      <c r="I35" s="7"/>
    </row>
    <row r="36" spans="1:9" ht="27" thickBot="1" x14ac:dyDescent="0.3">
      <c r="A36" s="7">
        <v>2019</v>
      </c>
      <c r="B36" s="8">
        <v>43556</v>
      </c>
      <c r="C36" s="8">
        <v>43646</v>
      </c>
      <c r="D36" s="7">
        <v>31</v>
      </c>
      <c r="E36" s="7" t="s">
        <v>37</v>
      </c>
      <c r="F36" s="7" t="s">
        <v>34</v>
      </c>
      <c r="G36" s="8">
        <v>43646</v>
      </c>
      <c r="H36" s="8">
        <v>43646</v>
      </c>
      <c r="I36" s="7"/>
    </row>
    <row r="37" spans="1:9" ht="27" thickBot="1" x14ac:dyDescent="0.3">
      <c r="A37" s="7">
        <v>2019</v>
      </c>
      <c r="B37" s="8">
        <v>43556</v>
      </c>
      <c r="C37" s="8">
        <v>43646</v>
      </c>
      <c r="D37" s="7">
        <v>32</v>
      </c>
      <c r="E37" s="7" t="s">
        <v>37</v>
      </c>
      <c r="F37" s="7" t="s">
        <v>34</v>
      </c>
      <c r="G37" s="8">
        <v>43646</v>
      </c>
      <c r="H37" s="8">
        <v>43646</v>
      </c>
      <c r="I37" s="7"/>
    </row>
    <row r="38" spans="1:9" ht="27" thickBot="1" x14ac:dyDescent="0.3">
      <c r="A38" s="7">
        <v>2019</v>
      </c>
      <c r="B38" s="8">
        <v>43556</v>
      </c>
      <c r="C38" s="8">
        <v>43646</v>
      </c>
      <c r="D38" s="7">
        <v>33</v>
      </c>
      <c r="E38" s="7" t="s">
        <v>37</v>
      </c>
      <c r="F38" s="7" t="s">
        <v>34</v>
      </c>
      <c r="G38" s="8">
        <v>43646</v>
      </c>
      <c r="H38" s="8">
        <v>43646</v>
      </c>
      <c r="I38" s="7"/>
    </row>
    <row r="39" spans="1:9" ht="27" thickBot="1" x14ac:dyDescent="0.3">
      <c r="A39" s="7">
        <v>2019</v>
      </c>
      <c r="B39" s="8">
        <v>43556</v>
      </c>
      <c r="C39" s="8">
        <v>43646</v>
      </c>
      <c r="D39" s="7">
        <v>34</v>
      </c>
      <c r="E39" s="7" t="s">
        <v>37</v>
      </c>
      <c r="F39" s="7" t="s">
        <v>34</v>
      </c>
      <c r="G39" s="8">
        <v>43646</v>
      </c>
      <c r="H39" s="8">
        <v>43646</v>
      </c>
      <c r="I39" s="7"/>
    </row>
    <row r="40" spans="1:9" ht="27" thickBot="1" x14ac:dyDescent="0.3">
      <c r="A40" s="7">
        <v>2019</v>
      </c>
      <c r="B40" s="8">
        <v>43556</v>
      </c>
      <c r="C40" s="8">
        <v>43646</v>
      </c>
      <c r="D40" s="7">
        <v>35</v>
      </c>
      <c r="E40" s="7" t="s">
        <v>37</v>
      </c>
      <c r="F40" s="7" t="s">
        <v>34</v>
      </c>
      <c r="G40" s="8">
        <v>43646</v>
      </c>
      <c r="H40" s="8">
        <v>43646</v>
      </c>
      <c r="I40" s="7"/>
    </row>
    <row r="41" spans="1:9" ht="27" thickBot="1" x14ac:dyDescent="0.3">
      <c r="A41" s="7">
        <v>2019</v>
      </c>
      <c r="B41" s="8">
        <v>43556</v>
      </c>
      <c r="C41" s="8">
        <v>43646</v>
      </c>
      <c r="D41" s="7">
        <v>36</v>
      </c>
      <c r="E41" s="7" t="s">
        <v>37</v>
      </c>
      <c r="F41" s="7" t="s">
        <v>34</v>
      </c>
      <c r="G41" s="8">
        <v>43646</v>
      </c>
      <c r="H41" s="8">
        <v>43646</v>
      </c>
      <c r="I41" s="7"/>
    </row>
    <row r="42" spans="1:9" ht="27" thickBot="1" x14ac:dyDescent="0.3">
      <c r="A42" s="7">
        <v>2019</v>
      </c>
      <c r="B42" s="8">
        <v>43556</v>
      </c>
      <c r="C42" s="8">
        <v>43646</v>
      </c>
      <c r="D42" s="7">
        <v>37</v>
      </c>
      <c r="E42" s="7" t="s">
        <v>37</v>
      </c>
      <c r="F42" s="7" t="s">
        <v>34</v>
      </c>
      <c r="G42" s="8">
        <v>43646</v>
      </c>
      <c r="H42" s="8">
        <v>43646</v>
      </c>
      <c r="I42" s="7"/>
    </row>
    <row r="43" spans="1:9" ht="27" thickBot="1" x14ac:dyDescent="0.3">
      <c r="A43" s="7">
        <v>2019</v>
      </c>
      <c r="B43" s="8">
        <v>43556</v>
      </c>
      <c r="C43" s="8">
        <v>43646</v>
      </c>
      <c r="D43" s="7">
        <v>38</v>
      </c>
      <c r="E43" s="7" t="s">
        <v>37</v>
      </c>
      <c r="F43" s="7" t="s">
        <v>34</v>
      </c>
      <c r="G43" s="8">
        <v>43646</v>
      </c>
      <c r="H43" s="8">
        <v>43646</v>
      </c>
      <c r="I43" s="7"/>
    </row>
    <row r="44" spans="1:9" ht="27" thickBot="1" x14ac:dyDescent="0.3">
      <c r="A44" s="7">
        <v>2019</v>
      </c>
      <c r="B44" s="8">
        <v>43556</v>
      </c>
      <c r="C44" s="8">
        <v>43646</v>
      </c>
      <c r="D44" s="7">
        <v>39</v>
      </c>
      <c r="E44" s="7" t="s">
        <v>37</v>
      </c>
      <c r="F44" s="7" t="s">
        <v>34</v>
      </c>
      <c r="G44" s="8">
        <v>43646</v>
      </c>
      <c r="H44" s="8">
        <v>43646</v>
      </c>
      <c r="I44" s="7"/>
    </row>
    <row r="45" spans="1:9" ht="27" thickBot="1" x14ac:dyDescent="0.3">
      <c r="A45" s="7">
        <v>2019</v>
      </c>
      <c r="B45" s="8">
        <v>43556</v>
      </c>
      <c r="C45" s="8">
        <v>43646</v>
      </c>
      <c r="D45" s="7">
        <v>40</v>
      </c>
      <c r="E45" s="7" t="s">
        <v>37</v>
      </c>
      <c r="F45" s="7" t="s">
        <v>34</v>
      </c>
      <c r="G45" s="8">
        <v>43646</v>
      </c>
      <c r="H45" s="8">
        <v>43646</v>
      </c>
      <c r="I45" s="7"/>
    </row>
    <row r="46" spans="1:9" ht="27" thickBot="1" x14ac:dyDescent="0.3">
      <c r="A46" s="7">
        <v>2019</v>
      </c>
      <c r="B46" s="8">
        <v>43556</v>
      </c>
      <c r="C46" s="8">
        <v>43646</v>
      </c>
      <c r="D46" s="7">
        <v>41</v>
      </c>
      <c r="E46" s="7" t="s">
        <v>37</v>
      </c>
      <c r="F46" s="7" t="s">
        <v>34</v>
      </c>
      <c r="G46" s="8">
        <v>43646</v>
      </c>
      <c r="H46" s="8">
        <v>43646</v>
      </c>
      <c r="I46" s="7"/>
    </row>
    <row r="47" spans="1:9" ht="27" thickBot="1" x14ac:dyDescent="0.3">
      <c r="A47" s="7">
        <v>2019</v>
      </c>
      <c r="B47" s="8">
        <v>43556</v>
      </c>
      <c r="C47" s="8">
        <v>43646</v>
      </c>
      <c r="D47" s="7">
        <v>42</v>
      </c>
      <c r="E47" s="7" t="s">
        <v>37</v>
      </c>
      <c r="F47" s="7" t="s">
        <v>34</v>
      </c>
      <c r="G47" s="8">
        <v>43646</v>
      </c>
      <c r="H47" s="8">
        <v>43646</v>
      </c>
      <c r="I47" s="7"/>
    </row>
    <row r="48" spans="1:9" ht="27" thickBot="1" x14ac:dyDescent="0.3">
      <c r="A48" s="7">
        <v>2019</v>
      </c>
      <c r="B48" s="8">
        <v>43556</v>
      </c>
      <c r="C48" s="8">
        <v>43646</v>
      </c>
      <c r="D48" s="7">
        <v>43</v>
      </c>
      <c r="E48" s="7" t="s">
        <v>37</v>
      </c>
      <c r="F48" s="7" t="s">
        <v>34</v>
      </c>
      <c r="G48" s="8">
        <v>43646</v>
      </c>
      <c r="H48" s="8">
        <v>43646</v>
      </c>
      <c r="I48" s="7"/>
    </row>
    <row r="49" spans="1:9" ht="27" thickBot="1" x14ac:dyDescent="0.3">
      <c r="A49" s="7">
        <v>2019</v>
      </c>
      <c r="B49" s="8">
        <v>43556</v>
      </c>
      <c r="C49" s="8">
        <v>43646</v>
      </c>
      <c r="D49" s="7">
        <v>44</v>
      </c>
      <c r="E49" s="7" t="s">
        <v>37</v>
      </c>
      <c r="F49" s="7" t="s">
        <v>34</v>
      </c>
      <c r="G49" s="8">
        <v>43646</v>
      </c>
      <c r="H49" s="8">
        <v>43646</v>
      </c>
      <c r="I49" s="7"/>
    </row>
    <row r="50" spans="1:9" ht="27" thickBot="1" x14ac:dyDescent="0.3">
      <c r="A50" s="7">
        <v>2019</v>
      </c>
      <c r="B50" s="8">
        <v>43556</v>
      </c>
      <c r="C50" s="8">
        <v>43646</v>
      </c>
      <c r="D50" s="7">
        <v>45</v>
      </c>
      <c r="E50" s="7" t="s">
        <v>37</v>
      </c>
      <c r="F50" s="7" t="s">
        <v>34</v>
      </c>
      <c r="G50" s="8">
        <v>43646</v>
      </c>
      <c r="H50" s="8">
        <v>43646</v>
      </c>
      <c r="I50" s="7"/>
    </row>
    <row r="51" spans="1:9" ht="27" thickBot="1" x14ac:dyDescent="0.3">
      <c r="A51" s="7">
        <v>2019</v>
      </c>
      <c r="B51" s="8">
        <v>43556</v>
      </c>
      <c r="C51" s="8">
        <v>43646</v>
      </c>
      <c r="D51" s="7">
        <v>46</v>
      </c>
      <c r="E51" s="7" t="s">
        <v>37</v>
      </c>
      <c r="F51" s="7" t="s">
        <v>34</v>
      </c>
      <c r="G51" s="8">
        <v>43646</v>
      </c>
      <c r="H51" s="8">
        <v>43646</v>
      </c>
      <c r="I51" s="7"/>
    </row>
    <row r="52" spans="1:9" ht="27" thickBot="1" x14ac:dyDescent="0.3">
      <c r="A52" s="7">
        <v>2019</v>
      </c>
      <c r="B52" s="8">
        <v>43556</v>
      </c>
      <c r="C52" s="8">
        <v>43646</v>
      </c>
      <c r="D52" s="7">
        <v>47</v>
      </c>
      <c r="E52" s="7" t="s">
        <v>37</v>
      </c>
      <c r="F52" s="7" t="s">
        <v>34</v>
      </c>
      <c r="G52" s="8">
        <v>43646</v>
      </c>
      <c r="H52" s="8">
        <v>43646</v>
      </c>
      <c r="I52" s="7"/>
    </row>
    <row r="53" spans="1:9" ht="27" thickBot="1" x14ac:dyDescent="0.3">
      <c r="A53" s="7">
        <v>2019</v>
      </c>
      <c r="B53" s="8">
        <v>43556</v>
      </c>
      <c r="C53" s="8">
        <v>43646</v>
      </c>
      <c r="D53" s="7">
        <v>48</v>
      </c>
      <c r="E53" s="7" t="s">
        <v>37</v>
      </c>
      <c r="F53" s="7" t="s">
        <v>34</v>
      </c>
      <c r="G53" s="8">
        <v>43646</v>
      </c>
      <c r="H53" s="8">
        <v>43646</v>
      </c>
      <c r="I53" s="7"/>
    </row>
    <row r="54" spans="1:9" ht="27" thickBot="1" x14ac:dyDescent="0.3">
      <c r="A54" s="7">
        <v>2019</v>
      </c>
      <c r="B54" s="8">
        <v>43556</v>
      </c>
      <c r="C54" s="8">
        <v>43646</v>
      </c>
      <c r="D54" s="7">
        <v>49</v>
      </c>
      <c r="E54" s="7" t="s">
        <v>37</v>
      </c>
      <c r="F54" s="7" t="s">
        <v>34</v>
      </c>
      <c r="G54" s="8">
        <v>43646</v>
      </c>
      <c r="H54" s="8">
        <v>43646</v>
      </c>
      <c r="I54" s="7"/>
    </row>
    <row r="55" spans="1:9" ht="27" thickBot="1" x14ac:dyDescent="0.3">
      <c r="A55" s="7">
        <v>2019</v>
      </c>
      <c r="B55" s="8">
        <v>43556</v>
      </c>
      <c r="C55" s="8">
        <v>43646</v>
      </c>
      <c r="D55" s="7">
        <v>50</v>
      </c>
      <c r="E55" s="7" t="s">
        <v>37</v>
      </c>
      <c r="F55" s="7" t="s">
        <v>34</v>
      </c>
      <c r="G55" s="8">
        <v>43646</v>
      </c>
      <c r="H55" s="8">
        <v>43646</v>
      </c>
      <c r="I55" s="7"/>
    </row>
    <row r="56" spans="1:9" ht="27" thickBot="1" x14ac:dyDescent="0.3">
      <c r="A56" s="7">
        <v>2019</v>
      </c>
      <c r="B56" s="8">
        <v>43556</v>
      </c>
      <c r="C56" s="8">
        <v>43646</v>
      </c>
      <c r="D56" s="7">
        <v>51</v>
      </c>
      <c r="E56" s="7" t="s">
        <v>37</v>
      </c>
      <c r="F56" s="7" t="s">
        <v>34</v>
      </c>
      <c r="G56" s="8">
        <v>43646</v>
      </c>
      <c r="H56" s="8">
        <v>43646</v>
      </c>
      <c r="I56" s="7"/>
    </row>
    <row r="57" spans="1:9" ht="27" thickBot="1" x14ac:dyDescent="0.3">
      <c r="A57" s="7">
        <v>2019</v>
      </c>
      <c r="B57" s="8">
        <v>43556</v>
      </c>
      <c r="C57" s="8">
        <v>43646</v>
      </c>
      <c r="D57" s="7">
        <v>52</v>
      </c>
      <c r="E57" s="7" t="s">
        <v>37</v>
      </c>
      <c r="F57" s="7" t="s">
        <v>34</v>
      </c>
      <c r="G57" s="8">
        <v>43646</v>
      </c>
      <c r="H57" s="8">
        <v>43646</v>
      </c>
      <c r="I57" s="7"/>
    </row>
    <row r="58" spans="1:9" ht="27" thickBot="1" x14ac:dyDescent="0.3">
      <c r="A58" s="7">
        <v>2019</v>
      </c>
      <c r="B58" s="8">
        <v>43556</v>
      </c>
      <c r="C58" s="8">
        <v>43646</v>
      </c>
      <c r="D58" s="7">
        <v>53</v>
      </c>
      <c r="E58" s="7" t="s">
        <v>37</v>
      </c>
      <c r="F58" s="7" t="s">
        <v>34</v>
      </c>
      <c r="G58" s="8">
        <v>43646</v>
      </c>
      <c r="H58" s="8">
        <v>43646</v>
      </c>
      <c r="I58" s="7"/>
    </row>
    <row r="59" spans="1:9" ht="27" thickBot="1" x14ac:dyDescent="0.3">
      <c r="A59" s="7">
        <v>2019</v>
      </c>
      <c r="B59" s="8">
        <v>43556</v>
      </c>
      <c r="C59" s="8">
        <v>43646</v>
      </c>
      <c r="D59" s="7">
        <v>54</v>
      </c>
      <c r="E59" s="7" t="s">
        <v>37</v>
      </c>
      <c r="F59" s="7" t="s">
        <v>34</v>
      </c>
      <c r="G59" s="8">
        <v>43646</v>
      </c>
      <c r="H59" s="8">
        <v>43646</v>
      </c>
      <c r="I59" s="7"/>
    </row>
    <row r="60" spans="1:9" ht="27" thickBot="1" x14ac:dyDescent="0.3">
      <c r="A60" s="7">
        <v>2019</v>
      </c>
      <c r="B60" s="8">
        <v>43556</v>
      </c>
      <c r="C60" s="8">
        <v>43646</v>
      </c>
      <c r="D60" s="7">
        <v>55</v>
      </c>
      <c r="E60" s="7" t="s">
        <v>37</v>
      </c>
      <c r="F60" s="7" t="s">
        <v>34</v>
      </c>
      <c r="G60" s="8">
        <v>43646</v>
      </c>
      <c r="H60" s="8">
        <v>43646</v>
      </c>
      <c r="I60" s="7"/>
    </row>
    <row r="61" spans="1:9" ht="27" thickBot="1" x14ac:dyDescent="0.3">
      <c r="A61" s="7">
        <v>2019</v>
      </c>
      <c r="B61" s="8">
        <v>43556</v>
      </c>
      <c r="C61" s="8">
        <v>43646</v>
      </c>
      <c r="D61" s="7">
        <v>56</v>
      </c>
      <c r="E61" s="7" t="s">
        <v>37</v>
      </c>
      <c r="F61" s="7" t="s">
        <v>34</v>
      </c>
      <c r="G61" s="8">
        <v>43646</v>
      </c>
      <c r="H61" s="8">
        <v>43646</v>
      </c>
      <c r="I61" s="7"/>
    </row>
    <row r="62" spans="1:9" ht="27" thickBot="1" x14ac:dyDescent="0.3">
      <c r="A62" s="7">
        <v>2019</v>
      </c>
      <c r="B62" s="8">
        <v>43556</v>
      </c>
      <c r="C62" s="8">
        <v>43646</v>
      </c>
      <c r="D62" s="7">
        <v>57</v>
      </c>
      <c r="E62" s="7" t="s">
        <v>37</v>
      </c>
      <c r="F62" s="7" t="s">
        <v>34</v>
      </c>
      <c r="G62" s="8">
        <v>43646</v>
      </c>
      <c r="H62" s="8">
        <v>43646</v>
      </c>
      <c r="I62" s="7"/>
    </row>
    <row r="63" spans="1:9" ht="27" thickBot="1" x14ac:dyDescent="0.3">
      <c r="A63" s="7">
        <v>2019</v>
      </c>
      <c r="B63" s="8">
        <v>43556</v>
      </c>
      <c r="C63" s="8">
        <v>43646</v>
      </c>
      <c r="D63" s="7">
        <v>58</v>
      </c>
      <c r="E63" s="7" t="s">
        <v>37</v>
      </c>
      <c r="F63" s="7" t="s">
        <v>34</v>
      </c>
      <c r="G63" s="8">
        <v>43646</v>
      </c>
      <c r="H63" s="8">
        <v>43646</v>
      </c>
      <c r="I63" s="7"/>
    </row>
    <row r="64" spans="1:9" ht="27" thickBot="1" x14ac:dyDescent="0.3">
      <c r="A64" s="7">
        <v>2019</v>
      </c>
      <c r="B64" s="8">
        <v>43556</v>
      </c>
      <c r="C64" s="8">
        <v>43646</v>
      </c>
      <c r="D64" s="7">
        <v>59</v>
      </c>
      <c r="E64" s="7" t="s">
        <v>37</v>
      </c>
      <c r="F64" s="7" t="s">
        <v>34</v>
      </c>
      <c r="G64" s="8">
        <v>43646</v>
      </c>
      <c r="H64" s="8">
        <v>43646</v>
      </c>
      <c r="I64" s="7"/>
    </row>
    <row r="65" spans="1:9" ht="27" thickBot="1" x14ac:dyDescent="0.3">
      <c r="A65" s="7">
        <v>2019</v>
      </c>
      <c r="B65" s="8">
        <v>43556</v>
      </c>
      <c r="C65" s="8">
        <v>43646</v>
      </c>
      <c r="D65" s="7">
        <v>60</v>
      </c>
      <c r="E65" s="7" t="s">
        <v>37</v>
      </c>
      <c r="F65" s="7" t="s">
        <v>34</v>
      </c>
      <c r="G65" s="8">
        <v>43646</v>
      </c>
      <c r="H65" s="8">
        <v>43646</v>
      </c>
      <c r="I65" s="7"/>
    </row>
    <row r="66" spans="1:9" ht="27" thickBot="1" x14ac:dyDescent="0.3">
      <c r="A66" s="7">
        <v>2019</v>
      </c>
      <c r="B66" s="8">
        <v>43556</v>
      </c>
      <c r="C66" s="8">
        <v>43646</v>
      </c>
      <c r="D66" s="7">
        <v>61</v>
      </c>
      <c r="E66" s="7" t="s">
        <v>37</v>
      </c>
      <c r="F66" s="7" t="s">
        <v>34</v>
      </c>
      <c r="G66" s="8">
        <v>43646</v>
      </c>
      <c r="H66" s="8">
        <v>43646</v>
      </c>
      <c r="I66" s="7"/>
    </row>
    <row r="67" spans="1:9" ht="27" thickBot="1" x14ac:dyDescent="0.3">
      <c r="A67" s="7">
        <v>2019</v>
      </c>
      <c r="B67" s="8">
        <v>43556</v>
      </c>
      <c r="C67" s="8">
        <v>43646</v>
      </c>
      <c r="D67" s="7">
        <v>62</v>
      </c>
      <c r="E67" s="7" t="s">
        <v>37</v>
      </c>
      <c r="F67" s="7" t="s">
        <v>34</v>
      </c>
      <c r="G67" s="8">
        <v>43646</v>
      </c>
      <c r="H67" s="8">
        <v>43646</v>
      </c>
      <c r="I67" s="7"/>
    </row>
    <row r="68" spans="1:9" ht="27" thickBot="1" x14ac:dyDescent="0.3">
      <c r="A68" s="7">
        <v>2019</v>
      </c>
      <c r="B68" s="8">
        <v>43556</v>
      </c>
      <c r="C68" s="8">
        <v>43646</v>
      </c>
      <c r="D68" s="7">
        <v>63</v>
      </c>
      <c r="E68" s="7" t="s">
        <v>37</v>
      </c>
      <c r="F68" s="7" t="s">
        <v>34</v>
      </c>
      <c r="G68" s="8">
        <v>43646</v>
      </c>
      <c r="H68" s="8">
        <v>43646</v>
      </c>
      <c r="I68" s="7"/>
    </row>
    <row r="69" spans="1:9" ht="27" thickBot="1" x14ac:dyDescent="0.3">
      <c r="A69" s="7">
        <v>2019</v>
      </c>
      <c r="B69" s="8">
        <v>43556</v>
      </c>
      <c r="C69" s="8">
        <v>43646</v>
      </c>
      <c r="D69" s="7">
        <v>64</v>
      </c>
      <c r="E69" s="7" t="s">
        <v>37</v>
      </c>
      <c r="F69" s="7" t="s">
        <v>34</v>
      </c>
      <c r="G69" s="8">
        <v>43646</v>
      </c>
      <c r="H69" s="8">
        <v>43646</v>
      </c>
      <c r="I69" s="7"/>
    </row>
    <row r="70" spans="1:9" ht="27" thickBot="1" x14ac:dyDescent="0.3">
      <c r="A70" s="7">
        <v>2019</v>
      </c>
      <c r="B70" s="8">
        <v>43556</v>
      </c>
      <c r="C70" s="8">
        <v>43646</v>
      </c>
      <c r="D70" s="7">
        <v>65</v>
      </c>
      <c r="E70" s="7" t="s">
        <v>37</v>
      </c>
      <c r="F70" s="7" t="s">
        <v>34</v>
      </c>
      <c r="G70" s="8">
        <v>43646</v>
      </c>
      <c r="H70" s="8">
        <v>43646</v>
      </c>
      <c r="I70" s="7"/>
    </row>
    <row r="71" spans="1:9" ht="27" thickBot="1" x14ac:dyDescent="0.3">
      <c r="A71" s="7">
        <v>2019</v>
      </c>
      <c r="B71" s="8">
        <v>43556</v>
      </c>
      <c r="C71" s="8">
        <v>43646</v>
      </c>
      <c r="D71" s="7">
        <v>66</v>
      </c>
      <c r="E71" s="7" t="s">
        <v>37</v>
      </c>
      <c r="F71" s="7" t="s">
        <v>34</v>
      </c>
      <c r="G71" s="8">
        <v>43646</v>
      </c>
      <c r="H71" s="8">
        <v>43646</v>
      </c>
      <c r="I71" s="7"/>
    </row>
    <row r="72" spans="1:9" ht="27" thickBot="1" x14ac:dyDescent="0.3">
      <c r="A72" s="7">
        <v>2019</v>
      </c>
      <c r="B72" s="8">
        <v>43556</v>
      </c>
      <c r="C72" s="8">
        <v>43646</v>
      </c>
      <c r="D72" s="7">
        <v>67</v>
      </c>
      <c r="E72" s="7" t="s">
        <v>37</v>
      </c>
      <c r="F72" s="7" t="s">
        <v>34</v>
      </c>
      <c r="G72" s="8">
        <v>43646</v>
      </c>
      <c r="H72" s="8">
        <v>43646</v>
      </c>
      <c r="I72" s="7"/>
    </row>
    <row r="73" spans="1:9" ht="27" thickBot="1" x14ac:dyDescent="0.3">
      <c r="A73" s="7">
        <v>2019</v>
      </c>
      <c r="B73" s="8">
        <v>43556</v>
      </c>
      <c r="C73" s="8">
        <v>43646</v>
      </c>
      <c r="D73" s="7">
        <v>68</v>
      </c>
      <c r="E73" s="7" t="s">
        <v>37</v>
      </c>
      <c r="F73" s="7" t="s">
        <v>34</v>
      </c>
      <c r="G73" s="8">
        <v>43646</v>
      </c>
      <c r="H73" s="8">
        <v>43646</v>
      </c>
      <c r="I73" s="7"/>
    </row>
    <row r="74" spans="1:9" ht="27" thickBot="1" x14ac:dyDescent="0.3">
      <c r="A74" s="7">
        <v>2019</v>
      </c>
      <c r="B74" s="8">
        <v>43556</v>
      </c>
      <c r="C74" s="8">
        <v>43646</v>
      </c>
      <c r="D74" s="7">
        <v>69</v>
      </c>
      <c r="E74" s="7" t="s">
        <v>37</v>
      </c>
      <c r="F74" s="7" t="s">
        <v>34</v>
      </c>
      <c r="G74" s="8">
        <v>43646</v>
      </c>
      <c r="H74" s="8">
        <v>43646</v>
      </c>
      <c r="I74" s="7"/>
    </row>
    <row r="75" spans="1:9" ht="27" thickBot="1" x14ac:dyDescent="0.3">
      <c r="A75" s="7">
        <v>2019</v>
      </c>
      <c r="B75" s="8">
        <v>43556</v>
      </c>
      <c r="C75" s="8">
        <v>43646</v>
      </c>
      <c r="D75" s="7">
        <v>70</v>
      </c>
      <c r="E75" s="7" t="s">
        <v>37</v>
      </c>
      <c r="F75" s="7" t="s">
        <v>34</v>
      </c>
      <c r="G75" s="8">
        <v>43646</v>
      </c>
      <c r="H75" s="8">
        <v>43646</v>
      </c>
      <c r="I75" s="7"/>
    </row>
    <row r="76" spans="1:9" ht="27" thickBot="1" x14ac:dyDescent="0.3">
      <c r="A76" s="7">
        <v>2019</v>
      </c>
      <c r="B76" s="8">
        <v>43556</v>
      </c>
      <c r="C76" s="8">
        <v>43646</v>
      </c>
      <c r="D76" s="7">
        <v>71</v>
      </c>
      <c r="E76" s="7" t="s">
        <v>37</v>
      </c>
      <c r="F76" s="7" t="s">
        <v>34</v>
      </c>
      <c r="G76" s="8">
        <v>43646</v>
      </c>
      <c r="H76" s="8">
        <v>43646</v>
      </c>
      <c r="I76" s="7"/>
    </row>
    <row r="77" spans="1:9" ht="27" thickBot="1" x14ac:dyDescent="0.3">
      <c r="A77" s="7">
        <v>2019</v>
      </c>
      <c r="B77" s="8">
        <v>43556</v>
      </c>
      <c r="C77" s="8">
        <v>43646</v>
      </c>
      <c r="D77" s="7">
        <v>72</v>
      </c>
      <c r="E77" s="7" t="s">
        <v>37</v>
      </c>
      <c r="F77" s="7" t="s">
        <v>34</v>
      </c>
      <c r="G77" s="8">
        <v>43646</v>
      </c>
      <c r="H77" s="8">
        <v>43646</v>
      </c>
      <c r="I77" s="7"/>
    </row>
    <row r="78" spans="1:9" ht="27" thickBot="1" x14ac:dyDescent="0.3">
      <c r="A78" s="7">
        <v>2019</v>
      </c>
      <c r="B78" s="8">
        <v>43556</v>
      </c>
      <c r="C78" s="8">
        <v>43646</v>
      </c>
      <c r="D78" s="7">
        <v>73</v>
      </c>
      <c r="E78" s="7" t="s">
        <v>37</v>
      </c>
      <c r="F78" s="7" t="s">
        <v>34</v>
      </c>
      <c r="G78" s="8">
        <v>43646</v>
      </c>
      <c r="H78" s="8">
        <v>43646</v>
      </c>
      <c r="I78" s="7"/>
    </row>
    <row r="79" spans="1:9" ht="27" thickBot="1" x14ac:dyDescent="0.3">
      <c r="A79" s="7">
        <v>2019</v>
      </c>
      <c r="B79" s="8">
        <v>43556</v>
      </c>
      <c r="C79" s="8">
        <v>43646</v>
      </c>
      <c r="D79" s="7">
        <v>74</v>
      </c>
      <c r="E79" s="7" t="s">
        <v>37</v>
      </c>
      <c r="F79" s="7" t="s">
        <v>34</v>
      </c>
      <c r="G79" s="8">
        <v>43646</v>
      </c>
      <c r="H79" s="8">
        <v>43646</v>
      </c>
      <c r="I79" s="7"/>
    </row>
    <row r="80" spans="1:9" ht="27" thickBot="1" x14ac:dyDescent="0.3">
      <c r="A80" s="7">
        <v>2019</v>
      </c>
      <c r="B80" s="8">
        <v>43556</v>
      </c>
      <c r="C80" s="8">
        <v>43646</v>
      </c>
      <c r="D80" s="7">
        <v>75</v>
      </c>
      <c r="E80" s="7" t="s">
        <v>37</v>
      </c>
      <c r="F80" s="7" t="s">
        <v>34</v>
      </c>
      <c r="G80" s="8">
        <v>43646</v>
      </c>
      <c r="H80" s="8">
        <v>43646</v>
      </c>
      <c r="I80" s="7"/>
    </row>
    <row r="81" spans="1:9" ht="27" thickBot="1" x14ac:dyDescent="0.3">
      <c r="A81" s="7">
        <v>2019</v>
      </c>
      <c r="B81" s="8">
        <v>43556</v>
      </c>
      <c r="C81" s="8">
        <v>43646</v>
      </c>
      <c r="D81" s="7">
        <v>76</v>
      </c>
      <c r="E81" s="7" t="s">
        <v>37</v>
      </c>
      <c r="F81" s="7" t="s">
        <v>34</v>
      </c>
      <c r="G81" s="8">
        <v>43646</v>
      </c>
      <c r="H81" s="8">
        <v>43646</v>
      </c>
      <c r="I81" s="7"/>
    </row>
    <row r="82" spans="1:9" ht="27" thickBot="1" x14ac:dyDescent="0.3">
      <c r="A82" s="7">
        <v>2019</v>
      </c>
      <c r="B82" s="8">
        <v>43556</v>
      </c>
      <c r="C82" s="8">
        <v>43646</v>
      </c>
      <c r="D82" s="7">
        <v>77</v>
      </c>
      <c r="E82" s="7" t="s">
        <v>37</v>
      </c>
      <c r="F82" s="7" t="s">
        <v>34</v>
      </c>
      <c r="G82" s="8">
        <v>43646</v>
      </c>
      <c r="H82" s="8">
        <v>43646</v>
      </c>
      <c r="I82" s="7"/>
    </row>
    <row r="83" spans="1:9" ht="27" thickBot="1" x14ac:dyDescent="0.3">
      <c r="A83" s="7">
        <v>2019</v>
      </c>
      <c r="B83" s="8">
        <v>43556</v>
      </c>
      <c r="C83" s="8">
        <v>43646</v>
      </c>
      <c r="D83" s="7">
        <v>78</v>
      </c>
      <c r="E83" s="7" t="s">
        <v>37</v>
      </c>
      <c r="F83" s="7" t="s">
        <v>34</v>
      </c>
      <c r="G83" s="8">
        <v>43646</v>
      </c>
      <c r="H83" s="8">
        <v>43646</v>
      </c>
      <c r="I83" s="7"/>
    </row>
    <row r="84" spans="1:9" ht="27" thickBot="1" x14ac:dyDescent="0.3">
      <c r="A84" s="7">
        <v>2019</v>
      </c>
      <c r="B84" s="8">
        <v>43556</v>
      </c>
      <c r="C84" s="8">
        <v>43646</v>
      </c>
      <c r="D84" s="7">
        <v>79</v>
      </c>
      <c r="E84" s="7" t="s">
        <v>37</v>
      </c>
      <c r="F84" s="7" t="s">
        <v>34</v>
      </c>
      <c r="G84" s="8">
        <v>43646</v>
      </c>
      <c r="H84" s="8">
        <v>43646</v>
      </c>
      <c r="I84" s="7"/>
    </row>
    <row r="85" spans="1:9" ht="27" thickBot="1" x14ac:dyDescent="0.3">
      <c r="A85" s="7">
        <v>2019</v>
      </c>
      <c r="B85" s="8">
        <v>43556</v>
      </c>
      <c r="C85" s="8">
        <v>43646</v>
      </c>
      <c r="D85" s="7">
        <v>80</v>
      </c>
      <c r="E85" s="7" t="s">
        <v>37</v>
      </c>
      <c r="F85" s="7" t="s">
        <v>34</v>
      </c>
      <c r="G85" s="8">
        <v>43646</v>
      </c>
      <c r="H85" s="8">
        <v>43646</v>
      </c>
      <c r="I85" s="7"/>
    </row>
    <row r="86" spans="1:9" ht="27" thickBot="1" x14ac:dyDescent="0.3">
      <c r="A86" s="7">
        <v>2019</v>
      </c>
      <c r="B86" s="8">
        <v>43556</v>
      </c>
      <c r="C86" s="8">
        <v>43646</v>
      </c>
      <c r="D86" s="7">
        <v>81</v>
      </c>
      <c r="E86" s="7" t="s">
        <v>37</v>
      </c>
      <c r="F86" s="7" t="s">
        <v>34</v>
      </c>
      <c r="G86" s="8">
        <v>43646</v>
      </c>
      <c r="H86" s="8">
        <v>43646</v>
      </c>
      <c r="I86" s="7"/>
    </row>
    <row r="87" spans="1:9" ht="27" thickBot="1" x14ac:dyDescent="0.3">
      <c r="A87" s="7">
        <v>2019</v>
      </c>
      <c r="B87" s="8">
        <v>43556</v>
      </c>
      <c r="C87" s="8">
        <v>43646</v>
      </c>
      <c r="D87" s="7">
        <v>82</v>
      </c>
      <c r="E87" s="7" t="s">
        <v>37</v>
      </c>
      <c r="F87" s="7" t="s">
        <v>34</v>
      </c>
      <c r="G87" s="8">
        <v>43646</v>
      </c>
      <c r="H87" s="8">
        <v>43646</v>
      </c>
      <c r="I87" s="7"/>
    </row>
    <row r="88" spans="1:9" ht="27" thickBot="1" x14ac:dyDescent="0.3">
      <c r="A88" s="7">
        <v>2019</v>
      </c>
      <c r="B88" s="8">
        <v>43556</v>
      </c>
      <c r="C88" s="8">
        <v>43646</v>
      </c>
      <c r="D88" s="7">
        <v>83</v>
      </c>
      <c r="E88" s="7" t="s">
        <v>37</v>
      </c>
      <c r="F88" s="7" t="s">
        <v>34</v>
      </c>
      <c r="G88" s="8">
        <v>43646</v>
      </c>
      <c r="H88" s="8">
        <v>43646</v>
      </c>
      <c r="I88" s="7"/>
    </row>
    <row r="89" spans="1:9" ht="27" thickBot="1" x14ac:dyDescent="0.3">
      <c r="A89" s="7">
        <v>2019</v>
      </c>
      <c r="B89" s="8">
        <v>43556</v>
      </c>
      <c r="C89" s="8">
        <v>43646</v>
      </c>
      <c r="D89" s="7">
        <v>84</v>
      </c>
      <c r="E89" s="7" t="s">
        <v>37</v>
      </c>
      <c r="F89" s="7" t="s">
        <v>34</v>
      </c>
      <c r="G89" s="8">
        <v>43646</v>
      </c>
      <c r="H89" s="8">
        <v>43646</v>
      </c>
      <c r="I89" s="7"/>
    </row>
    <row r="90" spans="1:9" ht="27" thickBot="1" x14ac:dyDescent="0.3">
      <c r="A90" s="7">
        <v>2019</v>
      </c>
      <c r="B90" s="8">
        <v>43556</v>
      </c>
      <c r="C90" s="8">
        <v>43646</v>
      </c>
      <c r="D90" s="7">
        <v>85</v>
      </c>
      <c r="E90" s="7" t="s">
        <v>37</v>
      </c>
      <c r="F90" s="7" t="s">
        <v>34</v>
      </c>
      <c r="G90" s="8">
        <v>43646</v>
      </c>
      <c r="H90" s="8">
        <v>43646</v>
      </c>
      <c r="I90" s="7"/>
    </row>
    <row r="91" spans="1:9" ht="27" thickBot="1" x14ac:dyDescent="0.3">
      <c r="A91" s="7">
        <v>2019</v>
      </c>
      <c r="B91" s="8">
        <v>43556</v>
      </c>
      <c r="C91" s="8">
        <v>43646</v>
      </c>
      <c r="D91" s="7">
        <v>86</v>
      </c>
      <c r="E91" s="7" t="s">
        <v>37</v>
      </c>
      <c r="F91" s="7" t="s">
        <v>34</v>
      </c>
      <c r="G91" s="8">
        <v>43646</v>
      </c>
      <c r="H91" s="8">
        <v>43646</v>
      </c>
      <c r="I91" s="7"/>
    </row>
    <row r="92" spans="1:9" ht="27" thickBot="1" x14ac:dyDescent="0.3">
      <c r="A92" s="7">
        <v>2019</v>
      </c>
      <c r="B92" s="8">
        <v>43556</v>
      </c>
      <c r="C92" s="8">
        <v>43646</v>
      </c>
      <c r="D92" s="7">
        <v>87</v>
      </c>
      <c r="E92" s="7" t="s">
        <v>37</v>
      </c>
      <c r="F92" s="7" t="s">
        <v>34</v>
      </c>
      <c r="G92" s="8">
        <v>43646</v>
      </c>
      <c r="H92" s="8">
        <v>43646</v>
      </c>
      <c r="I92" s="7"/>
    </row>
    <row r="93" spans="1:9" ht="27" thickBot="1" x14ac:dyDescent="0.3">
      <c r="A93" s="7">
        <v>2019</v>
      </c>
      <c r="B93" s="8">
        <v>43556</v>
      </c>
      <c r="C93" s="8">
        <v>43646</v>
      </c>
      <c r="D93" s="7">
        <v>88</v>
      </c>
      <c r="E93" s="7" t="s">
        <v>37</v>
      </c>
      <c r="F93" s="7" t="s">
        <v>34</v>
      </c>
      <c r="G93" s="8">
        <v>43646</v>
      </c>
      <c r="H93" s="8">
        <v>43646</v>
      </c>
      <c r="I93" s="7"/>
    </row>
    <row r="94" spans="1:9" ht="27" thickBot="1" x14ac:dyDescent="0.3">
      <c r="A94" s="7">
        <v>2019</v>
      </c>
      <c r="B94" s="8">
        <v>43556</v>
      </c>
      <c r="C94" s="8">
        <v>43646</v>
      </c>
      <c r="D94" s="7">
        <v>89</v>
      </c>
      <c r="E94" s="7" t="s">
        <v>37</v>
      </c>
      <c r="F94" s="7" t="s">
        <v>34</v>
      </c>
      <c r="G94" s="8">
        <v>43646</v>
      </c>
      <c r="H94" s="8">
        <v>43646</v>
      </c>
      <c r="I94" s="7"/>
    </row>
    <row r="95" spans="1:9" ht="27" thickBot="1" x14ac:dyDescent="0.3">
      <c r="A95" s="7">
        <v>2019</v>
      </c>
      <c r="B95" s="8">
        <v>43556</v>
      </c>
      <c r="C95" s="8">
        <v>43646</v>
      </c>
      <c r="D95" s="7">
        <v>90</v>
      </c>
      <c r="E95" s="7" t="s">
        <v>37</v>
      </c>
      <c r="F95" s="7" t="s">
        <v>34</v>
      </c>
      <c r="G95" s="8">
        <v>43646</v>
      </c>
      <c r="H95" s="8">
        <v>43646</v>
      </c>
      <c r="I95" s="7"/>
    </row>
    <row r="96" spans="1:9" ht="27" thickBot="1" x14ac:dyDescent="0.3">
      <c r="A96" s="7">
        <v>2019</v>
      </c>
      <c r="B96" s="8">
        <v>43556</v>
      </c>
      <c r="C96" s="8">
        <v>43646</v>
      </c>
      <c r="D96" s="7">
        <v>91</v>
      </c>
      <c r="E96" s="7" t="s">
        <v>37</v>
      </c>
      <c r="F96" s="7" t="s">
        <v>34</v>
      </c>
      <c r="G96" s="8">
        <v>43646</v>
      </c>
      <c r="H96" s="8">
        <v>43646</v>
      </c>
      <c r="I96" s="7"/>
    </row>
    <row r="97" spans="1:9" ht="27" thickBot="1" x14ac:dyDescent="0.3">
      <c r="A97" s="7">
        <v>2019</v>
      </c>
      <c r="B97" s="8">
        <v>43556</v>
      </c>
      <c r="C97" s="8">
        <v>43646</v>
      </c>
      <c r="D97" s="7">
        <v>92</v>
      </c>
      <c r="E97" s="7" t="s">
        <v>37</v>
      </c>
      <c r="F97" s="7" t="s">
        <v>34</v>
      </c>
      <c r="G97" s="8">
        <v>43646</v>
      </c>
      <c r="H97" s="8">
        <v>43646</v>
      </c>
      <c r="I97" s="7"/>
    </row>
    <row r="98" spans="1:9" ht="27" thickBot="1" x14ac:dyDescent="0.3">
      <c r="A98" s="7">
        <v>2019</v>
      </c>
      <c r="B98" s="8">
        <v>43556</v>
      </c>
      <c r="C98" s="8">
        <v>43646</v>
      </c>
      <c r="D98" s="7">
        <v>93</v>
      </c>
      <c r="E98" s="7" t="s">
        <v>37</v>
      </c>
      <c r="F98" s="7" t="s">
        <v>34</v>
      </c>
      <c r="G98" s="8">
        <v>43646</v>
      </c>
      <c r="H98" s="8">
        <v>43646</v>
      </c>
      <c r="I98" s="7"/>
    </row>
    <row r="99" spans="1:9" ht="27" thickBot="1" x14ac:dyDescent="0.3">
      <c r="A99" s="7">
        <v>2019</v>
      </c>
      <c r="B99" s="8">
        <v>43556</v>
      </c>
      <c r="C99" s="8">
        <v>43646</v>
      </c>
      <c r="D99" s="7">
        <v>94</v>
      </c>
      <c r="E99" s="7" t="s">
        <v>37</v>
      </c>
      <c r="F99" s="7" t="s">
        <v>34</v>
      </c>
      <c r="G99" s="8">
        <v>43646</v>
      </c>
      <c r="H99" s="8">
        <v>43646</v>
      </c>
      <c r="I99" s="7"/>
    </row>
    <row r="100" spans="1:9" ht="27" thickBot="1" x14ac:dyDescent="0.3">
      <c r="A100" s="7">
        <v>2019</v>
      </c>
      <c r="B100" s="8">
        <v>43556</v>
      </c>
      <c r="C100" s="8">
        <v>43646</v>
      </c>
      <c r="D100" s="7">
        <v>95</v>
      </c>
      <c r="E100" s="7" t="s">
        <v>37</v>
      </c>
      <c r="F100" s="7" t="s">
        <v>34</v>
      </c>
      <c r="G100" s="8">
        <v>43646</v>
      </c>
      <c r="H100" s="8">
        <v>43646</v>
      </c>
      <c r="I100" s="7"/>
    </row>
    <row r="101" spans="1:9" ht="27" thickBot="1" x14ac:dyDescent="0.3">
      <c r="A101" s="7">
        <v>2019</v>
      </c>
      <c r="B101" s="8">
        <v>43556</v>
      </c>
      <c r="C101" s="8">
        <v>43646</v>
      </c>
      <c r="D101" s="7">
        <v>96</v>
      </c>
      <c r="E101" s="7" t="s">
        <v>37</v>
      </c>
      <c r="F101" s="7" t="s">
        <v>34</v>
      </c>
      <c r="G101" s="8">
        <v>43646</v>
      </c>
      <c r="H101" s="8">
        <v>43646</v>
      </c>
      <c r="I101" s="7"/>
    </row>
    <row r="102" spans="1:9" ht="27" thickBot="1" x14ac:dyDescent="0.3">
      <c r="A102" s="7">
        <v>2019</v>
      </c>
      <c r="B102" s="8">
        <v>43556</v>
      </c>
      <c r="C102" s="8">
        <v>43646</v>
      </c>
      <c r="D102" s="7">
        <v>97</v>
      </c>
      <c r="E102" s="7" t="s">
        <v>37</v>
      </c>
      <c r="F102" s="7" t="s">
        <v>34</v>
      </c>
      <c r="G102" s="8">
        <v>43646</v>
      </c>
      <c r="H102" s="8">
        <v>43646</v>
      </c>
      <c r="I102" s="7"/>
    </row>
  </sheetData>
  <mergeCells count="7">
    <mergeCell ref="A4:I4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topLeftCell="A3" workbookViewId="0">
      <selection activeCell="A3" sqref="A3"/>
    </sheetView>
  </sheetViews>
  <sheetFormatPr baseColWidth="10" defaultRowHeight="15" x14ac:dyDescent="0.25"/>
  <cols>
    <col min="1" max="1" width="3.85546875" style="5" bestFit="1" customWidth="1"/>
    <col min="2" max="2" width="29.28515625" style="5" bestFit="1" customWidth="1"/>
    <col min="3" max="3" width="38.42578125" style="5" bestFit="1" customWidth="1"/>
    <col min="4" max="4" width="24.5703125" style="5" bestFit="1" customWidth="1"/>
    <col min="5" max="5" width="29.28515625" style="5" bestFit="1" customWidth="1"/>
    <col min="6" max="6" width="14.140625" style="5" bestFit="1" customWidth="1"/>
    <col min="7" max="7" width="13.7109375" style="5" bestFit="1" customWidth="1"/>
    <col min="8" max="8" width="13.140625" style="5" bestFit="1" customWidth="1"/>
    <col min="9" max="9" width="14.42578125" style="5" bestFit="1" customWidth="1"/>
    <col min="10" max="16384" width="11.42578125" style="5"/>
  </cols>
  <sheetData>
    <row r="1" spans="1:9" hidden="1" x14ac:dyDescent="0.25">
      <c r="B1" s="5" t="s">
        <v>2</v>
      </c>
      <c r="C1" s="5" t="s">
        <v>2</v>
      </c>
      <c r="D1" s="5" t="s">
        <v>11</v>
      </c>
      <c r="E1" s="5" t="s">
        <v>11</v>
      </c>
      <c r="F1" s="5" t="s">
        <v>11</v>
      </c>
      <c r="G1" s="5" t="s">
        <v>11</v>
      </c>
      <c r="H1" s="5" t="s">
        <v>11</v>
      </c>
      <c r="I1" s="5" t="s">
        <v>11</v>
      </c>
    </row>
    <row r="2" spans="1:9" hidden="1" x14ac:dyDescent="0.25">
      <c r="B2" s="5" t="s">
        <v>12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17</v>
      </c>
      <c r="H2" s="5" t="s">
        <v>18</v>
      </c>
      <c r="I2" s="5" t="s">
        <v>19</v>
      </c>
    </row>
    <row r="3" spans="1:9" x14ac:dyDescent="0.25">
      <c r="A3" s="10" t="s">
        <v>20</v>
      </c>
      <c r="B3" s="10" t="s">
        <v>21</v>
      </c>
      <c r="C3" s="10" t="s">
        <v>22</v>
      </c>
      <c r="D3" s="10" t="s">
        <v>23</v>
      </c>
      <c r="E3" s="10" t="s">
        <v>24</v>
      </c>
      <c r="F3" s="10" t="s">
        <v>25</v>
      </c>
      <c r="G3" s="10" t="s">
        <v>26</v>
      </c>
      <c r="H3" s="10" t="s">
        <v>27</v>
      </c>
      <c r="I3" s="10" t="s">
        <v>28</v>
      </c>
    </row>
    <row r="4" spans="1:9" x14ac:dyDescent="0.25">
      <c r="A4" s="5">
        <v>1</v>
      </c>
      <c r="B4" s="5">
        <v>124</v>
      </c>
      <c r="C4" s="5" t="s">
        <v>30</v>
      </c>
      <c r="D4" s="11">
        <v>200000</v>
      </c>
      <c r="E4" s="11">
        <v>0</v>
      </c>
      <c r="F4" s="11">
        <v>200000</v>
      </c>
      <c r="G4" s="11">
        <v>0</v>
      </c>
      <c r="H4" s="11">
        <v>0</v>
      </c>
      <c r="I4" s="11">
        <v>200000</v>
      </c>
    </row>
    <row r="5" spans="1:9" x14ac:dyDescent="0.25">
      <c r="A5" s="5">
        <v>2</v>
      </c>
      <c r="B5" s="5">
        <v>124</v>
      </c>
      <c r="C5" s="5" t="s">
        <v>31</v>
      </c>
      <c r="D5" s="11">
        <v>150000</v>
      </c>
      <c r="E5" s="11">
        <v>0</v>
      </c>
      <c r="F5" s="11">
        <v>150000</v>
      </c>
      <c r="G5" s="11">
        <v>0</v>
      </c>
      <c r="H5" s="11">
        <v>0</v>
      </c>
      <c r="I5" s="11">
        <v>150000</v>
      </c>
    </row>
    <row r="6" spans="1:9" x14ac:dyDescent="0.25">
      <c r="A6" s="5">
        <v>3</v>
      </c>
      <c r="B6" s="5">
        <v>131</v>
      </c>
      <c r="C6" s="5" t="s">
        <v>32</v>
      </c>
      <c r="D6" s="11">
        <v>93626033</v>
      </c>
      <c r="E6" s="11">
        <v>-511999.99999999907</v>
      </c>
      <c r="F6" s="11">
        <v>93626033</v>
      </c>
      <c r="G6" s="11">
        <v>47379538.099999994</v>
      </c>
      <c r="H6" s="11">
        <v>39554976.950000003</v>
      </c>
      <c r="I6" s="11">
        <v>54071056.049999997</v>
      </c>
    </row>
    <row r="7" spans="1:9" x14ac:dyDescent="0.25">
      <c r="A7" s="5">
        <v>4</v>
      </c>
      <c r="B7" s="5">
        <v>131</v>
      </c>
      <c r="C7" s="5" t="s">
        <v>29</v>
      </c>
      <c r="D7" s="11">
        <v>13804433</v>
      </c>
      <c r="E7" s="11">
        <v>1.3387762010097504E-9</v>
      </c>
      <c r="F7" s="11">
        <v>5834433</v>
      </c>
      <c r="G7" s="11">
        <v>198432</v>
      </c>
      <c r="H7" s="11">
        <v>14436</v>
      </c>
      <c r="I7" s="11">
        <v>5819997</v>
      </c>
    </row>
    <row r="8" spans="1:9" x14ac:dyDescent="0.25">
      <c r="A8" s="5">
        <v>5</v>
      </c>
      <c r="B8" s="5">
        <v>131</v>
      </c>
      <c r="C8" s="5" t="s">
        <v>30</v>
      </c>
      <c r="D8" s="11">
        <v>31277614</v>
      </c>
      <c r="E8" s="11">
        <v>7970000</v>
      </c>
      <c r="F8" s="11">
        <v>39759614</v>
      </c>
      <c r="G8" s="11">
        <v>21647551</v>
      </c>
      <c r="H8" s="11">
        <v>1201690.99</v>
      </c>
      <c r="I8" s="11">
        <v>38557923.009999998</v>
      </c>
    </row>
    <row r="9" spans="1:9" x14ac:dyDescent="0.25">
      <c r="A9" s="5">
        <v>6</v>
      </c>
      <c r="B9" s="5">
        <v>131</v>
      </c>
      <c r="C9" s="5" t="s">
        <v>35</v>
      </c>
      <c r="D9" s="11">
        <v>83289</v>
      </c>
      <c r="E9" s="11">
        <v>-8482000</v>
      </c>
      <c r="F9" s="11">
        <v>83289</v>
      </c>
      <c r="G9" s="11">
        <v>0</v>
      </c>
      <c r="H9" s="11">
        <v>0</v>
      </c>
      <c r="I9" s="11">
        <v>83289</v>
      </c>
    </row>
    <row r="10" spans="1:9" x14ac:dyDescent="0.25">
      <c r="A10" s="5">
        <v>7</v>
      </c>
      <c r="B10" s="5">
        <v>135</v>
      </c>
      <c r="C10" s="5" t="s">
        <v>32</v>
      </c>
      <c r="D10" s="11">
        <v>54146521</v>
      </c>
      <c r="E10" s="11">
        <v>5.9662852436304092E-10</v>
      </c>
      <c r="F10" s="11">
        <v>54146521</v>
      </c>
      <c r="G10" s="11">
        <v>24209678.370000008</v>
      </c>
      <c r="H10" s="11">
        <v>24209678.370000008</v>
      </c>
      <c r="I10" s="11">
        <v>29936842.629999992</v>
      </c>
    </row>
    <row r="11" spans="1:9" x14ac:dyDescent="0.25">
      <c r="A11" s="5">
        <v>8</v>
      </c>
      <c r="B11" s="5">
        <v>135</v>
      </c>
      <c r="C11" s="5" t="s">
        <v>29</v>
      </c>
      <c r="D11" s="11">
        <v>150000</v>
      </c>
      <c r="E11" s="11">
        <v>18600</v>
      </c>
      <c r="F11" s="11">
        <v>131400</v>
      </c>
      <c r="G11" s="11">
        <v>11383.08</v>
      </c>
      <c r="H11" s="11">
        <v>11383.08</v>
      </c>
      <c r="I11" s="11">
        <v>120016.92</v>
      </c>
    </row>
    <row r="12" spans="1:9" x14ac:dyDescent="0.25">
      <c r="A12" s="5">
        <v>9</v>
      </c>
      <c r="B12" s="5">
        <v>135</v>
      </c>
      <c r="C12" s="5" t="s">
        <v>30</v>
      </c>
      <c r="D12" s="11">
        <v>1571623</v>
      </c>
      <c r="E12" s="11">
        <v>-18600</v>
      </c>
      <c r="F12" s="11">
        <v>1590223</v>
      </c>
      <c r="G12" s="11">
        <v>428826.06</v>
      </c>
      <c r="H12" s="11">
        <v>428826.06</v>
      </c>
      <c r="I12" s="11">
        <v>1161396.94</v>
      </c>
    </row>
    <row r="13" spans="1:9" x14ac:dyDescent="0.25">
      <c r="A13" s="5">
        <v>10</v>
      </c>
      <c r="B13" s="5">
        <v>135</v>
      </c>
      <c r="C13" s="5" t="s">
        <v>31</v>
      </c>
      <c r="D13" s="11">
        <v>2485385</v>
      </c>
      <c r="E13" s="11">
        <v>0</v>
      </c>
      <c r="F13" s="11">
        <v>2485385</v>
      </c>
      <c r="G13" s="11">
        <v>0</v>
      </c>
      <c r="H13" s="11">
        <v>0</v>
      </c>
      <c r="I13" s="11">
        <v>2485385</v>
      </c>
    </row>
    <row r="14" spans="1:9" x14ac:dyDescent="0.25">
      <c r="A14" s="5">
        <v>11</v>
      </c>
      <c r="B14" s="5">
        <v>135</v>
      </c>
      <c r="C14" s="5" t="s">
        <v>35</v>
      </c>
      <c r="D14" s="11">
        <v>400000</v>
      </c>
      <c r="E14" s="11">
        <v>-1550000</v>
      </c>
      <c r="F14" s="11">
        <v>1950000</v>
      </c>
      <c r="G14" s="11">
        <v>0</v>
      </c>
      <c r="H14" s="11">
        <v>0</v>
      </c>
      <c r="I14" s="11">
        <v>1950000</v>
      </c>
    </row>
    <row r="15" spans="1:9" x14ac:dyDescent="0.25">
      <c r="A15" s="5">
        <v>12</v>
      </c>
      <c r="B15" s="5">
        <v>171</v>
      </c>
      <c r="C15" s="5" t="s">
        <v>32</v>
      </c>
      <c r="D15" s="11">
        <v>23055958</v>
      </c>
      <c r="E15" s="11">
        <v>3.3469405025243759E-10</v>
      </c>
      <c r="F15" s="11">
        <v>23055958</v>
      </c>
      <c r="G15" s="11">
        <v>10850926.690000001</v>
      </c>
      <c r="H15" s="11">
        <v>10850926.690000001</v>
      </c>
      <c r="I15" s="11">
        <v>12205031.310000001</v>
      </c>
    </row>
    <row r="16" spans="1:9" x14ac:dyDescent="0.25">
      <c r="A16" s="5">
        <v>13</v>
      </c>
      <c r="B16" s="5">
        <v>171</v>
      </c>
      <c r="C16" s="5" t="s">
        <v>29</v>
      </c>
      <c r="D16" s="11">
        <v>2297936</v>
      </c>
      <c r="E16" s="11">
        <v>0</v>
      </c>
      <c r="F16" s="11">
        <v>2297936</v>
      </c>
      <c r="G16" s="11">
        <v>761882</v>
      </c>
      <c r="H16" s="11">
        <v>761882</v>
      </c>
      <c r="I16" s="11">
        <v>1536054</v>
      </c>
    </row>
    <row r="17" spans="1:9" x14ac:dyDescent="0.25">
      <c r="A17" s="5">
        <v>14</v>
      </c>
      <c r="B17" s="5">
        <v>171</v>
      </c>
      <c r="C17" s="5" t="s">
        <v>30</v>
      </c>
      <c r="D17" s="11">
        <v>100289141</v>
      </c>
      <c r="E17" s="11">
        <v>868000</v>
      </c>
      <c r="F17" s="11">
        <v>99421141</v>
      </c>
      <c r="G17" s="11">
        <v>30185608.700000003</v>
      </c>
      <c r="H17" s="11">
        <v>30185608.700000003</v>
      </c>
      <c r="I17" s="11">
        <v>69235532.299999997</v>
      </c>
    </row>
    <row r="18" spans="1:9" x14ac:dyDescent="0.25">
      <c r="A18" s="5">
        <v>15</v>
      </c>
      <c r="B18" s="5">
        <v>171</v>
      </c>
      <c r="C18" s="5" t="s">
        <v>31</v>
      </c>
      <c r="D18" s="11">
        <v>50000000</v>
      </c>
      <c r="E18" s="11">
        <v>0</v>
      </c>
      <c r="F18" s="11">
        <v>50000000</v>
      </c>
      <c r="G18" s="11">
        <v>0</v>
      </c>
      <c r="H18" s="11">
        <v>0</v>
      </c>
      <c r="I18" s="11">
        <v>50000000</v>
      </c>
    </row>
    <row r="19" spans="1:9" x14ac:dyDescent="0.25">
      <c r="A19" s="5">
        <v>16</v>
      </c>
      <c r="B19" s="5">
        <v>171</v>
      </c>
      <c r="C19" s="5" t="s">
        <v>35</v>
      </c>
      <c r="D19" s="11">
        <v>17445900</v>
      </c>
      <c r="E19" s="11">
        <v>-39559</v>
      </c>
      <c r="F19" s="11">
        <v>17485459</v>
      </c>
      <c r="G19" s="11">
        <v>0</v>
      </c>
      <c r="H19" s="11">
        <v>0</v>
      </c>
      <c r="I19" s="11">
        <v>17485459</v>
      </c>
    </row>
    <row r="20" spans="1:9" x14ac:dyDescent="0.25">
      <c r="A20" s="5">
        <v>17</v>
      </c>
      <c r="B20" s="5">
        <v>172</v>
      </c>
      <c r="C20" s="5" t="s">
        <v>32</v>
      </c>
      <c r="D20" s="11">
        <v>20688456</v>
      </c>
      <c r="E20" s="11">
        <v>-4.0745362639427185E-10</v>
      </c>
      <c r="F20" s="11">
        <v>20688456</v>
      </c>
      <c r="G20" s="11">
        <v>9172397.1699999999</v>
      </c>
      <c r="H20" s="11">
        <v>9172397.1699999999</v>
      </c>
      <c r="I20" s="11">
        <v>11516058.83</v>
      </c>
    </row>
    <row r="21" spans="1:9" x14ac:dyDescent="0.25">
      <c r="A21" s="5">
        <v>18</v>
      </c>
      <c r="B21" s="5">
        <v>172</v>
      </c>
      <c r="C21" s="5" t="s">
        <v>29</v>
      </c>
      <c r="D21" s="11">
        <v>4607284</v>
      </c>
      <c r="E21" s="11">
        <v>303000</v>
      </c>
      <c r="F21" s="11">
        <v>4304284</v>
      </c>
      <c r="G21" s="11">
        <v>1207110</v>
      </c>
      <c r="H21" s="11">
        <v>1207110</v>
      </c>
      <c r="I21" s="11">
        <v>3097174</v>
      </c>
    </row>
    <row r="22" spans="1:9" x14ac:dyDescent="0.25">
      <c r="A22" s="5">
        <v>19</v>
      </c>
      <c r="B22" s="5">
        <v>172</v>
      </c>
      <c r="C22" s="5" t="s">
        <v>30</v>
      </c>
      <c r="D22" s="11">
        <v>2490443</v>
      </c>
      <c r="E22" s="11">
        <v>-103000</v>
      </c>
      <c r="F22" s="11">
        <v>2593443</v>
      </c>
      <c r="G22" s="11">
        <v>718990.52</v>
      </c>
      <c r="H22" s="11">
        <v>718990.52</v>
      </c>
      <c r="I22" s="11">
        <v>1874452.48</v>
      </c>
    </row>
    <row r="23" spans="1:9" x14ac:dyDescent="0.25">
      <c r="A23" s="5">
        <v>20</v>
      </c>
      <c r="B23" s="5">
        <v>172</v>
      </c>
      <c r="C23" s="5" t="s">
        <v>35</v>
      </c>
      <c r="D23" s="11">
        <v>2901900</v>
      </c>
      <c r="E23" s="11">
        <v>-200000</v>
      </c>
      <c r="F23" s="11">
        <v>3101900</v>
      </c>
      <c r="G23" s="11">
        <v>0</v>
      </c>
      <c r="H23" s="11">
        <v>0</v>
      </c>
      <c r="I23" s="11">
        <v>3101900</v>
      </c>
    </row>
    <row r="24" spans="1:9" x14ac:dyDescent="0.25">
      <c r="A24" s="5">
        <v>21</v>
      </c>
      <c r="B24" s="5">
        <v>185</v>
      </c>
      <c r="C24" s="5" t="s">
        <v>32</v>
      </c>
      <c r="D24" s="11">
        <v>205418455</v>
      </c>
      <c r="E24" s="11">
        <v>2700000.0000000009</v>
      </c>
      <c r="F24" s="11">
        <v>202718455</v>
      </c>
      <c r="G24" s="11">
        <v>80491812.480000004</v>
      </c>
      <c r="H24" s="11">
        <v>80491812.480000004</v>
      </c>
      <c r="I24" s="11">
        <v>122226642.52</v>
      </c>
    </row>
    <row r="25" spans="1:9" x14ac:dyDescent="0.25">
      <c r="A25" s="5">
        <v>22</v>
      </c>
      <c r="B25" s="5">
        <v>185</v>
      </c>
      <c r="C25" s="5" t="s">
        <v>29</v>
      </c>
      <c r="D25" s="11">
        <v>25301332</v>
      </c>
      <c r="E25" s="11">
        <v>-143000</v>
      </c>
      <c r="F25" s="11">
        <v>25444332</v>
      </c>
      <c r="G25" s="11">
        <v>5530977.4700000007</v>
      </c>
      <c r="H25" s="11">
        <v>5530977.4700000007</v>
      </c>
      <c r="I25" s="11">
        <v>19913354.530000001</v>
      </c>
    </row>
    <row r="26" spans="1:9" x14ac:dyDescent="0.25">
      <c r="A26" s="5">
        <v>23</v>
      </c>
      <c r="B26" s="5">
        <v>185</v>
      </c>
      <c r="C26" s="5" t="s">
        <v>30</v>
      </c>
      <c r="D26" s="11">
        <v>305498699</v>
      </c>
      <c r="E26" s="11">
        <v>3252000.0000000009</v>
      </c>
      <c r="F26" s="11">
        <v>302246699</v>
      </c>
      <c r="G26" s="11">
        <v>89325551.86999999</v>
      </c>
      <c r="H26" s="11">
        <v>89325551.86999999</v>
      </c>
      <c r="I26" s="11">
        <v>212921147.13</v>
      </c>
    </row>
    <row r="27" spans="1:9" x14ac:dyDescent="0.25">
      <c r="A27" s="5">
        <v>24</v>
      </c>
      <c r="B27" s="5">
        <v>185</v>
      </c>
      <c r="C27" s="5" t="s">
        <v>35</v>
      </c>
      <c r="D27" s="11">
        <v>4970306</v>
      </c>
      <c r="E27" s="11">
        <v>-497000</v>
      </c>
      <c r="F27" s="11">
        <v>5467306</v>
      </c>
      <c r="G27" s="11">
        <v>0</v>
      </c>
      <c r="H27" s="11">
        <v>0</v>
      </c>
      <c r="I27" s="11">
        <v>5467306</v>
      </c>
    </row>
    <row r="28" spans="1:9" x14ac:dyDescent="0.25">
      <c r="A28" s="5">
        <v>25</v>
      </c>
      <c r="B28" s="5">
        <v>211</v>
      </c>
      <c r="C28" s="5" t="s">
        <v>32</v>
      </c>
      <c r="D28" s="11">
        <v>168843692</v>
      </c>
      <c r="E28" s="11">
        <v>8.7311491370201111E-11</v>
      </c>
      <c r="F28" s="11">
        <v>168843692</v>
      </c>
      <c r="G28" s="11">
        <v>66246863.789999999</v>
      </c>
      <c r="H28" s="11">
        <v>66246863.789999999</v>
      </c>
      <c r="I28" s="11">
        <v>102596828.20999995</v>
      </c>
    </row>
    <row r="29" spans="1:9" x14ac:dyDescent="0.25">
      <c r="A29" s="5">
        <v>26</v>
      </c>
      <c r="B29" s="5">
        <v>211</v>
      </c>
      <c r="C29" s="5" t="s">
        <v>29</v>
      </c>
      <c r="D29" s="11">
        <v>55568566</v>
      </c>
      <c r="E29" s="11">
        <v>180000</v>
      </c>
      <c r="F29" s="11">
        <v>55388566</v>
      </c>
      <c r="G29" s="11">
        <v>16956512.23</v>
      </c>
      <c r="H29" s="11">
        <v>16956512.23</v>
      </c>
      <c r="I29" s="11">
        <v>38432053.769999996</v>
      </c>
    </row>
    <row r="30" spans="1:9" x14ac:dyDescent="0.25">
      <c r="A30" s="5">
        <v>27</v>
      </c>
      <c r="B30" s="5">
        <v>211</v>
      </c>
      <c r="C30" s="5" t="s">
        <v>30</v>
      </c>
      <c r="D30" s="11">
        <v>47143797</v>
      </c>
      <c r="E30" s="11">
        <v>-1600000</v>
      </c>
      <c r="F30" s="11">
        <v>48743797</v>
      </c>
      <c r="G30" s="11">
        <v>4740517.95</v>
      </c>
      <c r="H30" s="11">
        <v>4740517.95</v>
      </c>
      <c r="I30" s="11">
        <v>44003279.050000004</v>
      </c>
    </row>
    <row r="31" spans="1:9" x14ac:dyDescent="0.25">
      <c r="A31" s="5">
        <v>28</v>
      </c>
      <c r="B31" s="5">
        <v>213</v>
      </c>
      <c r="C31" s="5" t="s">
        <v>32</v>
      </c>
      <c r="D31" s="11">
        <v>18716913</v>
      </c>
      <c r="E31" s="11">
        <v>-1900000</v>
      </c>
      <c r="F31" s="11">
        <v>20616913</v>
      </c>
      <c r="G31" s="11">
        <v>8495387.8599999994</v>
      </c>
      <c r="H31" s="11">
        <v>8495387.8599999994</v>
      </c>
      <c r="I31" s="11">
        <v>12121525.139999999</v>
      </c>
    </row>
    <row r="32" spans="1:9" x14ac:dyDescent="0.25">
      <c r="A32" s="5">
        <v>29</v>
      </c>
      <c r="B32" s="5">
        <v>213</v>
      </c>
      <c r="C32" s="5" t="s">
        <v>29</v>
      </c>
      <c r="D32" s="11">
        <v>6613347</v>
      </c>
      <c r="E32" s="11">
        <v>0</v>
      </c>
      <c r="F32" s="11">
        <v>6613347</v>
      </c>
      <c r="G32" s="11">
        <v>0</v>
      </c>
      <c r="H32" s="11">
        <v>0</v>
      </c>
      <c r="I32" s="11">
        <v>6613347</v>
      </c>
    </row>
    <row r="33" spans="1:9" x14ac:dyDescent="0.25">
      <c r="A33" s="5">
        <v>30</v>
      </c>
      <c r="B33" s="5">
        <v>213</v>
      </c>
      <c r="C33" s="5" t="s">
        <v>30</v>
      </c>
      <c r="D33" s="11">
        <v>12808443</v>
      </c>
      <c r="E33" s="11">
        <v>0</v>
      </c>
      <c r="F33" s="11">
        <v>12808443</v>
      </c>
      <c r="G33" s="11">
        <v>1768246.81</v>
      </c>
      <c r="H33" s="11">
        <v>1768246.81</v>
      </c>
      <c r="I33" s="11">
        <v>11040196.189999999</v>
      </c>
    </row>
    <row r="34" spans="1:9" x14ac:dyDescent="0.25">
      <c r="A34" s="5">
        <v>31</v>
      </c>
      <c r="B34" s="5">
        <v>213</v>
      </c>
      <c r="C34" s="5" t="s">
        <v>35</v>
      </c>
      <c r="D34" s="11">
        <v>245040</v>
      </c>
      <c r="E34" s="11">
        <v>0</v>
      </c>
      <c r="F34" s="11">
        <v>245040</v>
      </c>
      <c r="G34" s="11">
        <v>0</v>
      </c>
      <c r="H34" s="11">
        <v>0</v>
      </c>
      <c r="I34" s="11">
        <v>245040</v>
      </c>
    </row>
    <row r="35" spans="1:9" x14ac:dyDescent="0.25">
      <c r="A35" s="5">
        <v>32</v>
      </c>
      <c r="B35" s="5">
        <v>213</v>
      </c>
      <c r="C35" s="5" t="s">
        <v>33</v>
      </c>
      <c r="D35" s="11">
        <v>41470646</v>
      </c>
      <c r="E35" s="11">
        <v>20000000</v>
      </c>
      <c r="F35" s="11">
        <v>21470646</v>
      </c>
      <c r="G35" s="11">
        <v>0</v>
      </c>
      <c r="H35" s="11">
        <v>0</v>
      </c>
      <c r="I35" s="11">
        <v>21470646</v>
      </c>
    </row>
    <row r="36" spans="1:9" x14ac:dyDescent="0.25">
      <c r="A36" s="5">
        <v>33</v>
      </c>
      <c r="B36" s="5">
        <v>215</v>
      </c>
      <c r="C36" s="5" t="s">
        <v>32</v>
      </c>
      <c r="D36" s="11">
        <v>63258038</v>
      </c>
      <c r="E36" s="11">
        <v>1.8917489796876907E-10</v>
      </c>
      <c r="F36" s="11">
        <v>63258038</v>
      </c>
      <c r="G36" s="11">
        <v>27654925.869999994</v>
      </c>
      <c r="H36" s="11">
        <v>27654925.869999994</v>
      </c>
      <c r="I36" s="11">
        <v>35603112.13000001</v>
      </c>
    </row>
    <row r="37" spans="1:9" x14ac:dyDescent="0.25">
      <c r="A37" s="5">
        <v>34</v>
      </c>
      <c r="B37" s="5">
        <v>215</v>
      </c>
      <c r="C37" s="5" t="s">
        <v>29</v>
      </c>
      <c r="D37" s="11">
        <v>4523142</v>
      </c>
      <c r="E37" s="11">
        <v>0</v>
      </c>
      <c r="F37" s="11">
        <v>4523142</v>
      </c>
      <c r="G37" s="11">
        <v>222500</v>
      </c>
      <c r="H37" s="11">
        <v>222500</v>
      </c>
      <c r="I37" s="11">
        <v>4300642</v>
      </c>
    </row>
    <row r="38" spans="1:9" x14ac:dyDescent="0.25">
      <c r="A38" s="5">
        <v>35</v>
      </c>
      <c r="B38" s="5">
        <v>215</v>
      </c>
      <c r="C38" s="5" t="s">
        <v>30</v>
      </c>
      <c r="D38" s="11">
        <v>45122128</v>
      </c>
      <c r="E38" s="11">
        <v>0</v>
      </c>
      <c r="F38" s="11">
        <v>45122128</v>
      </c>
      <c r="G38" s="11">
        <v>4904610.5299999993</v>
      </c>
      <c r="H38" s="11">
        <v>4904610.5299999993</v>
      </c>
      <c r="I38" s="11">
        <v>40217517.469999999</v>
      </c>
    </row>
    <row r="39" spans="1:9" x14ac:dyDescent="0.25">
      <c r="A39" s="5">
        <v>36</v>
      </c>
      <c r="B39" s="5">
        <v>215</v>
      </c>
      <c r="C39" s="5" t="s">
        <v>33</v>
      </c>
      <c r="D39" s="11">
        <v>1437655</v>
      </c>
      <c r="E39" s="11">
        <v>0</v>
      </c>
      <c r="F39" s="11">
        <v>1437655</v>
      </c>
      <c r="G39" s="11">
        <v>0</v>
      </c>
      <c r="H39" s="11">
        <v>0</v>
      </c>
      <c r="I39" s="11">
        <v>1437655</v>
      </c>
    </row>
    <row r="40" spans="1:9" x14ac:dyDescent="0.25">
      <c r="A40" s="5">
        <v>37</v>
      </c>
      <c r="B40" s="5">
        <v>221</v>
      </c>
      <c r="C40" s="5" t="s">
        <v>32</v>
      </c>
      <c r="D40" s="11">
        <v>105219035</v>
      </c>
      <c r="E40" s="11">
        <v>-799999.99999999977</v>
      </c>
      <c r="F40" s="11">
        <v>106019035</v>
      </c>
      <c r="G40" s="11">
        <v>45998979.839999996</v>
      </c>
      <c r="H40" s="11">
        <v>45998979.839999996</v>
      </c>
      <c r="I40" s="11">
        <v>60020055.160000011</v>
      </c>
    </row>
    <row r="41" spans="1:9" x14ac:dyDescent="0.25">
      <c r="A41" s="5">
        <v>38</v>
      </c>
      <c r="B41" s="5">
        <v>221</v>
      </c>
      <c r="C41" s="5" t="s">
        <v>29</v>
      </c>
      <c r="D41" s="11">
        <v>52695048</v>
      </c>
      <c r="E41" s="11">
        <v>148060</v>
      </c>
      <c r="F41" s="11">
        <v>52546988</v>
      </c>
      <c r="G41" s="11">
        <v>5365665.6499999994</v>
      </c>
      <c r="H41" s="11">
        <v>5365665.6499999994</v>
      </c>
      <c r="I41" s="11">
        <v>47181322.350000001</v>
      </c>
    </row>
    <row r="42" spans="1:9" x14ac:dyDescent="0.25">
      <c r="A42" s="5">
        <v>39</v>
      </c>
      <c r="B42" s="5">
        <v>221</v>
      </c>
      <c r="C42" s="5" t="s">
        <v>30</v>
      </c>
      <c r="D42" s="11">
        <v>7933130</v>
      </c>
      <c r="E42" s="11">
        <v>0</v>
      </c>
      <c r="F42" s="11">
        <v>7933130</v>
      </c>
      <c r="G42" s="11">
        <v>642605.92000000016</v>
      </c>
      <c r="H42" s="11">
        <v>642605.92000000016</v>
      </c>
      <c r="I42" s="11">
        <v>7290524.0800000001</v>
      </c>
    </row>
    <row r="43" spans="1:9" x14ac:dyDescent="0.25">
      <c r="A43" s="5">
        <v>40</v>
      </c>
      <c r="B43" s="5">
        <v>221</v>
      </c>
      <c r="C43" s="5" t="s">
        <v>31</v>
      </c>
      <c r="D43" s="11">
        <v>566725</v>
      </c>
      <c r="E43" s="11">
        <v>0</v>
      </c>
      <c r="F43" s="11">
        <v>566725</v>
      </c>
      <c r="G43" s="11">
        <v>0</v>
      </c>
      <c r="H43" s="11">
        <v>0</v>
      </c>
      <c r="I43" s="11">
        <v>566725</v>
      </c>
    </row>
    <row r="44" spans="1:9" x14ac:dyDescent="0.25">
      <c r="A44" s="5">
        <v>41</v>
      </c>
      <c r="B44" s="5">
        <v>221</v>
      </c>
      <c r="C44" s="5" t="s">
        <v>33</v>
      </c>
      <c r="D44" s="11">
        <v>136665615</v>
      </c>
      <c r="E44" s="11">
        <v>-43731587.769999996</v>
      </c>
      <c r="F44" s="11">
        <v>180397202.76999998</v>
      </c>
      <c r="G44" s="11">
        <v>0</v>
      </c>
      <c r="H44" s="11">
        <v>0</v>
      </c>
      <c r="I44" s="11">
        <v>180397202.76999998</v>
      </c>
    </row>
    <row r="45" spans="1:9" x14ac:dyDescent="0.25">
      <c r="A45" s="5">
        <v>42</v>
      </c>
      <c r="B45" s="5">
        <v>223</v>
      </c>
      <c r="C45" s="5" t="s">
        <v>32</v>
      </c>
      <c r="D45" s="11">
        <v>21315254</v>
      </c>
      <c r="E45" s="11">
        <v>0</v>
      </c>
      <c r="F45" s="11">
        <v>21315254</v>
      </c>
      <c r="G45" s="11">
        <v>9428485.7200000007</v>
      </c>
      <c r="H45" s="11">
        <v>9428485.7200000007</v>
      </c>
      <c r="I45" s="11">
        <v>11886768.280000005</v>
      </c>
    </row>
    <row r="46" spans="1:9" x14ac:dyDescent="0.25">
      <c r="A46" s="5">
        <v>43</v>
      </c>
      <c r="B46" s="5">
        <v>223</v>
      </c>
      <c r="C46" s="5" t="s">
        <v>29</v>
      </c>
      <c r="D46" s="11">
        <v>3099186</v>
      </c>
      <c r="E46" s="11">
        <v>0</v>
      </c>
      <c r="F46" s="11">
        <v>3099186</v>
      </c>
      <c r="G46" s="11">
        <v>0</v>
      </c>
      <c r="H46" s="11">
        <v>0</v>
      </c>
      <c r="I46" s="11">
        <v>3099186</v>
      </c>
    </row>
    <row r="47" spans="1:9" x14ac:dyDescent="0.25">
      <c r="A47" s="5">
        <v>44</v>
      </c>
      <c r="B47" s="5">
        <v>223</v>
      </c>
      <c r="C47" s="5" t="s">
        <v>30</v>
      </c>
      <c r="D47" s="11">
        <v>886371</v>
      </c>
      <c r="E47" s="11">
        <v>0</v>
      </c>
      <c r="F47" s="11">
        <v>886371</v>
      </c>
      <c r="G47" s="11">
        <v>92284.89</v>
      </c>
      <c r="H47" s="11">
        <v>92284.89</v>
      </c>
      <c r="I47" s="11">
        <v>794086.11</v>
      </c>
    </row>
    <row r="48" spans="1:9" x14ac:dyDescent="0.25">
      <c r="A48" s="5">
        <v>45</v>
      </c>
      <c r="B48" s="5">
        <v>223</v>
      </c>
      <c r="C48" s="5" t="s">
        <v>35</v>
      </c>
      <c r="D48" s="11">
        <v>2627039</v>
      </c>
      <c r="E48" s="11">
        <v>0</v>
      </c>
      <c r="F48" s="11">
        <v>2627039</v>
      </c>
      <c r="G48" s="11">
        <v>0</v>
      </c>
      <c r="H48" s="11">
        <v>0</v>
      </c>
      <c r="I48" s="11">
        <v>2627039</v>
      </c>
    </row>
    <row r="49" spans="1:9" x14ac:dyDescent="0.25">
      <c r="A49" s="5">
        <v>46</v>
      </c>
      <c r="B49" s="5">
        <v>223</v>
      </c>
      <c r="C49" s="5" t="s">
        <v>33</v>
      </c>
      <c r="D49" s="11">
        <v>8000000</v>
      </c>
      <c r="E49" s="11">
        <v>6400000</v>
      </c>
      <c r="F49" s="11">
        <v>1600000</v>
      </c>
      <c r="G49" s="11">
        <v>0</v>
      </c>
      <c r="H49" s="11">
        <v>0</v>
      </c>
      <c r="I49" s="11">
        <v>1600000</v>
      </c>
    </row>
    <row r="50" spans="1:9" x14ac:dyDescent="0.25">
      <c r="A50" s="5">
        <v>47</v>
      </c>
      <c r="B50" s="5">
        <v>224</v>
      </c>
      <c r="C50" s="5" t="s">
        <v>32</v>
      </c>
      <c r="D50" s="11">
        <v>14770388</v>
      </c>
      <c r="E50" s="11">
        <v>4.3655745685100555E-11</v>
      </c>
      <c r="F50" s="11">
        <v>14770388</v>
      </c>
      <c r="G50" s="11">
        <v>6759818.709999999</v>
      </c>
      <c r="H50" s="11">
        <v>6759818.709999999</v>
      </c>
      <c r="I50" s="11">
        <v>8010569.29</v>
      </c>
    </row>
    <row r="51" spans="1:9" x14ac:dyDescent="0.25">
      <c r="A51" s="5">
        <v>48</v>
      </c>
      <c r="B51" s="5">
        <v>224</v>
      </c>
      <c r="C51" s="5" t="s">
        <v>29</v>
      </c>
      <c r="D51" s="11">
        <v>17045450</v>
      </c>
      <c r="E51" s="11">
        <v>-180000</v>
      </c>
      <c r="F51" s="11">
        <v>17225450</v>
      </c>
      <c r="G51" s="11">
        <v>264.06</v>
      </c>
      <c r="H51" s="11">
        <v>264.06</v>
      </c>
      <c r="I51" s="11">
        <v>17225185.940000001</v>
      </c>
    </row>
    <row r="52" spans="1:9" x14ac:dyDescent="0.25">
      <c r="A52" s="5">
        <v>49</v>
      </c>
      <c r="B52" s="5">
        <v>224</v>
      </c>
      <c r="C52" s="5" t="s">
        <v>30</v>
      </c>
      <c r="D52" s="11">
        <v>8076288</v>
      </c>
      <c r="E52" s="11">
        <v>0</v>
      </c>
      <c r="F52" s="11">
        <v>8076288</v>
      </c>
      <c r="G52" s="11">
        <v>100308.42</v>
      </c>
      <c r="H52" s="11">
        <v>100308.42</v>
      </c>
      <c r="I52" s="11">
        <v>7975979.5800000001</v>
      </c>
    </row>
    <row r="53" spans="1:9" x14ac:dyDescent="0.25">
      <c r="A53" s="5">
        <v>50</v>
      </c>
      <c r="B53" s="5">
        <v>224</v>
      </c>
      <c r="C53" s="5" t="s">
        <v>35</v>
      </c>
      <c r="D53" s="11">
        <v>2000000</v>
      </c>
      <c r="E53" s="11">
        <v>0</v>
      </c>
      <c r="F53" s="11">
        <v>2000000</v>
      </c>
      <c r="G53" s="11">
        <v>0</v>
      </c>
      <c r="H53" s="11">
        <v>0</v>
      </c>
      <c r="I53" s="11">
        <v>2000000</v>
      </c>
    </row>
    <row r="54" spans="1:9" x14ac:dyDescent="0.25">
      <c r="A54" s="5">
        <v>51</v>
      </c>
      <c r="B54" s="5">
        <v>224</v>
      </c>
      <c r="C54" s="5" t="s">
        <v>33</v>
      </c>
      <c r="D54" s="11">
        <v>21645850</v>
      </c>
      <c r="E54" s="11">
        <v>-828441</v>
      </c>
      <c r="F54" s="11">
        <v>22474291</v>
      </c>
      <c r="G54" s="11">
        <v>0</v>
      </c>
      <c r="H54" s="11">
        <v>0</v>
      </c>
      <c r="I54" s="11">
        <v>22474291</v>
      </c>
    </row>
    <row r="55" spans="1:9" x14ac:dyDescent="0.25">
      <c r="A55" s="5">
        <v>52</v>
      </c>
      <c r="B55" s="5">
        <v>225</v>
      </c>
      <c r="C55" s="5" t="s">
        <v>32</v>
      </c>
      <c r="D55" s="11">
        <v>9062280</v>
      </c>
      <c r="E55" s="11">
        <v>2.1827872842550278E-11</v>
      </c>
      <c r="F55" s="11">
        <v>9062280</v>
      </c>
      <c r="G55" s="11">
        <v>3846989.5300000007</v>
      </c>
      <c r="H55" s="11">
        <v>3846989.5300000007</v>
      </c>
      <c r="I55" s="11">
        <v>5215290.47</v>
      </c>
    </row>
    <row r="56" spans="1:9" x14ac:dyDescent="0.25">
      <c r="A56" s="5">
        <v>53</v>
      </c>
      <c r="B56" s="5">
        <v>225</v>
      </c>
      <c r="C56" s="5" t="s">
        <v>30</v>
      </c>
      <c r="D56" s="11">
        <v>55234</v>
      </c>
      <c r="E56" s="11">
        <v>0</v>
      </c>
      <c r="F56" s="11">
        <v>55234</v>
      </c>
      <c r="G56" s="11">
        <v>16223.4</v>
      </c>
      <c r="H56" s="11">
        <v>16223.4</v>
      </c>
      <c r="I56" s="11">
        <v>39010.6</v>
      </c>
    </row>
    <row r="57" spans="1:9" x14ac:dyDescent="0.25">
      <c r="A57" s="5">
        <v>54</v>
      </c>
      <c r="B57" s="5">
        <v>225</v>
      </c>
      <c r="C57" s="5" t="s">
        <v>31</v>
      </c>
      <c r="D57" s="11">
        <v>47392265</v>
      </c>
      <c r="E57" s="11">
        <v>0</v>
      </c>
      <c r="F57" s="11">
        <v>47392265</v>
      </c>
      <c r="G57" s="11">
        <v>0</v>
      </c>
      <c r="H57" s="11">
        <v>0</v>
      </c>
      <c r="I57" s="11">
        <v>47392265</v>
      </c>
    </row>
    <row r="58" spans="1:9" x14ac:dyDescent="0.25">
      <c r="A58" s="5">
        <v>55</v>
      </c>
      <c r="B58" s="5">
        <v>226</v>
      </c>
      <c r="C58" s="5" t="s">
        <v>32</v>
      </c>
      <c r="D58" s="11">
        <v>29752198</v>
      </c>
      <c r="E58" s="11">
        <v>-5.4569682106375694E-11</v>
      </c>
      <c r="F58" s="11">
        <v>29752197.999999996</v>
      </c>
      <c r="G58" s="11">
        <v>12280244.389999997</v>
      </c>
      <c r="H58" s="11">
        <v>12280244.389999997</v>
      </c>
      <c r="I58" s="11">
        <v>17471953.609999999</v>
      </c>
    </row>
    <row r="59" spans="1:9" x14ac:dyDescent="0.25">
      <c r="A59" s="5">
        <v>56</v>
      </c>
      <c r="B59" s="5">
        <v>226</v>
      </c>
      <c r="C59" s="5" t="s">
        <v>29</v>
      </c>
      <c r="D59" s="11">
        <v>1853645</v>
      </c>
      <c r="E59" s="11">
        <v>-148060</v>
      </c>
      <c r="F59" s="11">
        <v>2001705</v>
      </c>
      <c r="G59" s="11">
        <v>0</v>
      </c>
      <c r="H59" s="11">
        <v>0</v>
      </c>
      <c r="I59" s="11">
        <v>2001705</v>
      </c>
    </row>
    <row r="60" spans="1:9" x14ac:dyDescent="0.25">
      <c r="A60" s="5">
        <v>57</v>
      </c>
      <c r="B60" s="5">
        <v>226</v>
      </c>
      <c r="C60" s="5" t="s">
        <v>30</v>
      </c>
      <c r="D60" s="11">
        <v>2607802</v>
      </c>
      <c r="E60" s="11">
        <v>-647500</v>
      </c>
      <c r="F60" s="11">
        <v>3255302</v>
      </c>
      <c r="G60" s="11">
        <v>547116.98</v>
      </c>
      <c r="H60" s="11">
        <v>547116.98</v>
      </c>
      <c r="I60" s="11">
        <v>2708185.02</v>
      </c>
    </row>
    <row r="61" spans="1:9" x14ac:dyDescent="0.25">
      <c r="A61" s="5">
        <v>58</v>
      </c>
      <c r="B61" s="5">
        <v>226</v>
      </c>
      <c r="C61" s="5" t="s">
        <v>35</v>
      </c>
      <c r="D61" s="11">
        <v>2182515</v>
      </c>
      <c r="E61" s="11">
        <v>0</v>
      </c>
      <c r="F61" s="11">
        <v>2182515</v>
      </c>
      <c r="G61" s="11">
        <v>0</v>
      </c>
      <c r="H61" s="11">
        <v>0</v>
      </c>
      <c r="I61" s="11">
        <v>2182515</v>
      </c>
    </row>
    <row r="62" spans="1:9" x14ac:dyDescent="0.25">
      <c r="A62" s="5">
        <v>59</v>
      </c>
      <c r="B62" s="5">
        <v>226</v>
      </c>
      <c r="C62" s="5" t="s">
        <v>33</v>
      </c>
      <c r="D62" s="11">
        <v>11000000</v>
      </c>
      <c r="E62" s="11">
        <v>4000000</v>
      </c>
      <c r="F62" s="11">
        <v>7000000</v>
      </c>
      <c r="G62" s="11">
        <v>0</v>
      </c>
      <c r="H62" s="11">
        <v>0</v>
      </c>
      <c r="I62" s="11">
        <v>7000000</v>
      </c>
    </row>
    <row r="63" spans="1:9" x14ac:dyDescent="0.25">
      <c r="A63" s="5">
        <v>60</v>
      </c>
      <c r="B63" s="5">
        <v>231</v>
      </c>
      <c r="C63" s="5" t="s">
        <v>32</v>
      </c>
      <c r="D63" s="11">
        <v>36040583</v>
      </c>
      <c r="E63" s="11">
        <v>-1.3096723705530167E-10</v>
      </c>
      <c r="F63" s="11">
        <v>36040583</v>
      </c>
      <c r="G63" s="11">
        <v>15225946.059999999</v>
      </c>
      <c r="H63" s="11">
        <v>15225946.059999999</v>
      </c>
      <c r="I63" s="11">
        <v>20814636.940000001</v>
      </c>
    </row>
    <row r="64" spans="1:9" x14ac:dyDescent="0.25">
      <c r="A64" s="5">
        <v>61</v>
      </c>
      <c r="B64" s="5">
        <v>231</v>
      </c>
      <c r="C64" s="5" t="s">
        <v>29</v>
      </c>
      <c r="D64" s="11">
        <v>1055677</v>
      </c>
      <c r="E64" s="11">
        <v>-47591</v>
      </c>
      <c r="F64" s="11">
        <v>1103268</v>
      </c>
      <c r="G64" s="11">
        <v>0</v>
      </c>
      <c r="H64" s="11">
        <v>0</v>
      </c>
      <c r="I64" s="11">
        <v>1103268</v>
      </c>
    </row>
    <row r="65" spans="1:9" x14ac:dyDescent="0.25">
      <c r="A65" s="5">
        <v>62</v>
      </c>
      <c r="B65" s="5">
        <v>231</v>
      </c>
      <c r="C65" s="5" t="s">
        <v>30</v>
      </c>
      <c r="D65" s="11">
        <v>1341937</v>
      </c>
      <c r="E65" s="11">
        <v>0</v>
      </c>
      <c r="F65" s="11">
        <v>1341937</v>
      </c>
      <c r="G65" s="11">
        <v>239297.55</v>
      </c>
      <c r="H65" s="11">
        <v>239297.55</v>
      </c>
      <c r="I65" s="11">
        <v>1102639.45</v>
      </c>
    </row>
    <row r="66" spans="1:9" x14ac:dyDescent="0.25">
      <c r="A66" s="5">
        <v>63</v>
      </c>
      <c r="B66" s="5">
        <v>231</v>
      </c>
      <c r="C66" s="5" t="s">
        <v>35</v>
      </c>
      <c r="D66" s="11">
        <v>139310</v>
      </c>
      <c r="E66" s="11">
        <v>0</v>
      </c>
      <c r="F66" s="11">
        <v>139310</v>
      </c>
      <c r="G66" s="11">
        <v>0</v>
      </c>
      <c r="H66" s="11">
        <v>0</v>
      </c>
      <c r="I66" s="11">
        <v>139310</v>
      </c>
    </row>
    <row r="67" spans="1:9" x14ac:dyDescent="0.25">
      <c r="A67" s="5">
        <v>64</v>
      </c>
      <c r="B67" s="5">
        <v>241</v>
      </c>
      <c r="C67" s="5" t="s">
        <v>32</v>
      </c>
      <c r="D67" s="11">
        <v>88883169</v>
      </c>
      <c r="E67" s="11">
        <v>1.7462298274040222E-10</v>
      </c>
      <c r="F67" s="11">
        <v>88883169</v>
      </c>
      <c r="G67" s="11">
        <v>31259039.249999996</v>
      </c>
      <c r="H67" s="11">
        <v>31259039.249999996</v>
      </c>
      <c r="I67" s="11">
        <v>57624129.750000022</v>
      </c>
    </row>
    <row r="68" spans="1:9" x14ac:dyDescent="0.25">
      <c r="A68" s="5">
        <v>65</v>
      </c>
      <c r="B68" s="5">
        <v>241</v>
      </c>
      <c r="C68" s="5" t="s">
        <v>29</v>
      </c>
      <c r="D68" s="11">
        <v>3363066</v>
      </c>
      <c r="E68" s="11">
        <v>550000</v>
      </c>
      <c r="F68" s="11">
        <v>2813066</v>
      </c>
      <c r="G68" s="11">
        <v>0</v>
      </c>
      <c r="H68" s="11">
        <v>0</v>
      </c>
      <c r="I68" s="11">
        <v>2813066</v>
      </c>
    </row>
    <row r="69" spans="1:9" x14ac:dyDescent="0.25">
      <c r="A69" s="5">
        <v>66</v>
      </c>
      <c r="B69" s="5">
        <v>241</v>
      </c>
      <c r="C69" s="5" t="s">
        <v>30</v>
      </c>
      <c r="D69" s="11">
        <v>8144089</v>
      </c>
      <c r="E69" s="11">
        <v>-4600000</v>
      </c>
      <c r="F69" s="11">
        <v>12744089</v>
      </c>
      <c r="G69" s="11">
        <v>583254.74</v>
      </c>
      <c r="H69" s="11">
        <v>583254.74</v>
      </c>
      <c r="I69" s="11">
        <v>12160834.26</v>
      </c>
    </row>
    <row r="70" spans="1:9" x14ac:dyDescent="0.25">
      <c r="A70" s="5">
        <v>67</v>
      </c>
      <c r="B70" s="5">
        <v>241</v>
      </c>
      <c r="C70" s="5" t="s">
        <v>35</v>
      </c>
      <c r="D70" s="11">
        <v>3863460</v>
      </c>
      <c r="E70" s="11">
        <v>0</v>
      </c>
      <c r="F70" s="11">
        <v>3863460</v>
      </c>
      <c r="G70" s="11">
        <v>0</v>
      </c>
      <c r="H70" s="11">
        <v>0</v>
      </c>
      <c r="I70" s="11">
        <v>3863460</v>
      </c>
    </row>
    <row r="71" spans="1:9" x14ac:dyDescent="0.25">
      <c r="A71" s="5">
        <v>68</v>
      </c>
      <c r="B71" s="5">
        <v>241</v>
      </c>
      <c r="C71" s="5" t="s">
        <v>33</v>
      </c>
      <c r="D71" s="11">
        <v>37995000</v>
      </c>
      <c r="E71" s="11">
        <v>0</v>
      </c>
      <c r="F71" s="11">
        <v>37995000</v>
      </c>
      <c r="G71" s="11">
        <v>0</v>
      </c>
      <c r="H71" s="11">
        <v>0</v>
      </c>
      <c r="I71" s="11">
        <v>37995000</v>
      </c>
    </row>
    <row r="72" spans="1:9" x14ac:dyDescent="0.25">
      <c r="A72" s="5">
        <v>69</v>
      </c>
      <c r="B72" s="5">
        <v>242</v>
      </c>
      <c r="C72" s="5" t="s">
        <v>32</v>
      </c>
      <c r="D72" s="11">
        <v>13915138</v>
      </c>
      <c r="E72" s="11">
        <v>0</v>
      </c>
      <c r="F72" s="11">
        <v>13915138</v>
      </c>
      <c r="G72" s="11">
        <v>5942242.2699999996</v>
      </c>
      <c r="H72" s="11">
        <v>5942242.2699999996</v>
      </c>
      <c r="I72" s="11">
        <v>7972895.7299999986</v>
      </c>
    </row>
    <row r="73" spans="1:9" x14ac:dyDescent="0.25">
      <c r="A73" s="5">
        <v>70</v>
      </c>
      <c r="B73" s="5">
        <v>242</v>
      </c>
      <c r="C73" s="5" t="s">
        <v>29</v>
      </c>
      <c r="D73" s="11">
        <v>1371572</v>
      </c>
      <c r="E73" s="11">
        <v>447500</v>
      </c>
      <c r="F73" s="11">
        <v>924072</v>
      </c>
      <c r="G73" s="11">
        <v>0</v>
      </c>
      <c r="H73" s="11">
        <v>0</v>
      </c>
      <c r="I73" s="11">
        <v>924072</v>
      </c>
    </row>
    <row r="74" spans="1:9" x14ac:dyDescent="0.25">
      <c r="A74" s="5">
        <v>71</v>
      </c>
      <c r="B74" s="5">
        <v>242</v>
      </c>
      <c r="C74" s="5" t="s">
        <v>30</v>
      </c>
      <c r="D74" s="11">
        <v>12100586</v>
      </c>
      <c r="E74" s="11">
        <v>2500000</v>
      </c>
      <c r="F74" s="11">
        <v>9600586</v>
      </c>
      <c r="G74" s="11">
        <v>77880.66</v>
      </c>
      <c r="H74" s="11">
        <v>77880.66</v>
      </c>
      <c r="I74" s="11">
        <v>9522705.3399999999</v>
      </c>
    </row>
    <row r="75" spans="1:9" x14ac:dyDescent="0.25">
      <c r="A75" s="5">
        <v>72</v>
      </c>
      <c r="B75" s="5">
        <v>242</v>
      </c>
      <c r="C75" s="5" t="s">
        <v>31</v>
      </c>
      <c r="D75" s="11">
        <v>3098362</v>
      </c>
      <c r="E75" s="11">
        <v>0</v>
      </c>
      <c r="F75" s="11">
        <v>3098362</v>
      </c>
      <c r="G75" s="11">
        <v>0</v>
      </c>
      <c r="H75" s="11">
        <v>0</v>
      </c>
      <c r="I75" s="11">
        <v>3098362</v>
      </c>
    </row>
    <row r="76" spans="1:9" x14ac:dyDescent="0.25">
      <c r="A76" s="5">
        <v>73</v>
      </c>
      <c r="B76" s="5">
        <v>242</v>
      </c>
      <c r="C76" s="5" t="s">
        <v>35</v>
      </c>
      <c r="D76" s="11">
        <v>2695941</v>
      </c>
      <c r="E76" s="11">
        <v>0</v>
      </c>
      <c r="F76" s="11">
        <v>2695941</v>
      </c>
      <c r="G76" s="11">
        <v>0</v>
      </c>
      <c r="H76" s="11">
        <v>0</v>
      </c>
      <c r="I76" s="11">
        <v>2695941</v>
      </c>
    </row>
    <row r="77" spans="1:9" x14ac:dyDescent="0.25">
      <c r="A77" s="5">
        <v>74</v>
      </c>
      <c r="B77" s="5">
        <v>242</v>
      </c>
      <c r="C77" s="5" t="s">
        <v>33</v>
      </c>
      <c r="D77" s="11">
        <v>13000000</v>
      </c>
      <c r="E77" s="11">
        <v>1500000</v>
      </c>
      <c r="F77" s="11">
        <v>11500000</v>
      </c>
      <c r="G77" s="11">
        <v>0</v>
      </c>
      <c r="H77" s="11">
        <v>0</v>
      </c>
      <c r="I77" s="11">
        <v>11500000</v>
      </c>
    </row>
    <row r="78" spans="1:9" x14ac:dyDescent="0.25">
      <c r="A78" s="5">
        <v>75</v>
      </c>
      <c r="B78" s="5">
        <v>251</v>
      </c>
      <c r="C78" s="5" t="s">
        <v>29</v>
      </c>
      <c r="D78" s="11">
        <v>5000000</v>
      </c>
      <c r="E78" s="11">
        <v>0</v>
      </c>
      <c r="F78" s="11">
        <v>5000000</v>
      </c>
      <c r="G78" s="11">
        <v>0</v>
      </c>
      <c r="H78" s="11">
        <v>0</v>
      </c>
      <c r="I78" s="11">
        <v>5000000</v>
      </c>
    </row>
    <row r="79" spans="1:9" x14ac:dyDescent="0.25">
      <c r="A79" s="5">
        <v>76</v>
      </c>
      <c r="B79" s="5">
        <v>251</v>
      </c>
      <c r="C79" s="5" t="s">
        <v>33</v>
      </c>
      <c r="D79" s="11">
        <v>26500000</v>
      </c>
      <c r="E79" s="11">
        <v>0</v>
      </c>
      <c r="F79" s="11">
        <v>26500000</v>
      </c>
      <c r="G79" s="11">
        <v>0</v>
      </c>
      <c r="H79" s="11">
        <v>0</v>
      </c>
      <c r="I79" s="11">
        <v>26500000</v>
      </c>
    </row>
    <row r="80" spans="1:9" x14ac:dyDescent="0.25">
      <c r="A80" s="5">
        <v>77</v>
      </c>
      <c r="B80" s="5">
        <v>268</v>
      </c>
      <c r="C80" s="5" t="s">
        <v>32</v>
      </c>
      <c r="D80" s="11">
        <v>7413610</v>
      </c>
      <c r="E80" s="11">
        <v>-2.9103830456733704E-11</v>
      </c>
      <c r="F80" s="11">
        <v>7413610</v>
      </c>
      <c r="G80" s="11">
        <v>3421175.0399999991</v>
      </c>
      <c r="H80" s="11">
        <v>3421175.0399999991</v>
      </c>
      <c r="I80" s="11">
        <v>3992434.9600000018</v>
      </c>
    </row>
    <row r="81" spans="1:9" x14ac:dyDescent="0.25">
      <c r="A81" s="5">
        <v>78</v>
      </c>
      <c r="B81" s="5">
        <v>268</v>
      </c>
      <c r="C81" s="5" t="s">
        <v>29</v>
      </c>
      <c r="D81" s="11">
        <v>1409298</v>
      </c>
      <c r="E81" s="11">
        <v>0</v>
      </c>
      <c r="F81" s="11">
        <v>1409298</v>
      </c>
      <c r="G81" s="11">
        <v>0</v>
      </c>
      <c r="H81" s="11">
        <v>0</v>
      </c>
      <c r="I81" s="11">
        <v>1409298</v>
      </c>
    </row>
    <row r="82" spans="1:9" x14ac:dyDescent="0.25">
      <c r="A82" s="5">
        <v>79</v>
      </c>
      <c r="B82" s="5">
        <v>268</v>
      </c>
      <c r="C82" s="5" t="s">
        <v>30</v>
      </c>
      <c r="D82" s="11">
        <v>2353787</v>
      </c>
      <c r="E82" s="11">
        <v>0</v>
      </c>
      <c r="F82" s="11">
        <v>2353787</v>
      </c>
      <c r="G82" s="11">
        <v>12115.84</v>
      </c>
      <c r="H82" s="11">
        <v>12115.84</v>
      </c>
      <c r="I82" s="11">
        <v>2341671.16</v>
      </c>
    </row>
    <row r="83" spans="1:9" x14ac:dyDescent="0.25">
      <c r="A83" s="5">
        <v>80</v>
      </c>
      <c r="B83" s="5">
        <v>268</v>
      </c>
      <c r="C83" s="5" t="s">
        <v>35</v>
      </c>
      <c r="D83" s="11">
        <v>955508</v>
      </c>
      <c r="E83" s="11">
        <v>0</v>
      </c>
      <c r="F83" s="11">
        <v>955508</v>
      </c>
      <c r="G83" s="11">
        <v>0</v>
      </c>
      <c r="H83" s="11">
        <v>0</v>
      </c>
      <c r="I83" s="11">
        <v>955508</v>
      </c>
    </row>
    <row r="84" spans="1:9" x14ac:dyDescent="0.25">
      <c r="A84" s="5">
        <v>81</v>
      </c>
      <c r="B84" s="5">
        <v>269</v>
      </c>
      <c r="C84" s="5" t="s">
        <v>32</v>
      </c>
      <c r="D84" s="11">
        <v>48780407</v>
      </c>
      <c r="E84" s="11">
        <v>-7.2759576141834259E-12</v>
      </c>
      <c r="F84" s="11">
        <v>48780407</v>
      </c>
      <c r="G84" s="11">
        <v>20989007.809999995</v>
      </c>
      <c r="H84" s="11">
        <v>20989007.809999995</v>
      </c>
      <c r="I84" s="11">
        <v>27791399.189999998</v>
      </c>
    </row>
    <row r="85" spans="1:9" x14ac:dyDescent="0.25">
      <c r="A85" s="5">
        <v>82</v>
      </c>
      <c r="B85" s="5">
        <v>269</v>
      </c>
      <c r="C85" s="5" t="s">
        <v>29</v>
      </c>
      <c r="D85" s="11">
        <v>14576458</v>
      </c>
      <c r="E85" s="11">
        <v>0</v>
      </c>
      <c r="F85" s="11">
        <v>14576458</v>
      </c>
      <c r="G85" s="11">
        <v>0</v>
      </c>
      <c r="H85" s="11">
        <v>0</v>
      </c>
      <c r="I85" s="11">
        <v>14576458</v>
      </c>
    </row>
    <row r="86" spans="1:9" x14ac:dyDescent="0.25">
      <c r="A86" s="5">
        <v>83</v>
      </c>
      <c r="B86" s="5">
        <v>269</v>
      </c>
      <c r="C86" s="5" t="s">
        <v>30</v>
      </c>
      <c r="D86" s="11">
        <v>9888718</v>
      </c>
      <c r="E86" s="11">
        <v>2847591</v>
      </c>
      <c r="F86" s="11">
        <v>7041127</v>
      </c>
      <c r="G86" s="11">
        <v>347468.76</v>
      </c>
      <c r="H86" s="11">
        <v>347468.76</v>
      </c>
      <c r="I86" s="11">
        <v>6693658.2400000002</v>
      </c>
    </row>
    <row r="87" spans="1:9" x14ac:dyDescent="0.25">
      <c r="A87" s="5">
        <v>84</v>
      </c>
      <c r="B87" s="5">
        <v>269</v>
      </c>
      <c r="C87" s="5" t="s">
        <v>35</v>
      </c>
      <c r="D87" s="11">
        <v>4131726</v>
      </c>
      <c r="E87" s="11">
        <v>0</v>
      </c>
      <c r="F87" s="11">
        <v>4131726</v>
      </c>
      <c r="G87" s="11">
        <v>0</v>
      </c>
      <c r="H87" s="11">
        <v>0</v>
      </c>
      <c r="I87" s="11">
        <v>4131726</v>
      </c>
    </row>
    <row r="88" spans="1:9" x14ac:dyDescent="0.25">
      <c r="A88" s="5">
        <v>85</v>
      </c>
      <c r="B88" s="5">
        <v>269</v>
      </c>
      <c r="C88" s="5" t="s">
        <v>33</v>
      </c>
      <c r="D88" s="11">
        <v>10000000</v>
      </c>
      <c r="E88" s="11">
        <v>0</v>
      </c>
      <c r="F88" s="11">
        <v>10000000</v>
      </c>
      <c r="G88" s="11">
        <v>0</v>
      </c>
      <c r="H88" s="11">
        <v>0</v>
      </c>
      <c r="I88" s="11">
        <v>10000000</v>
      </c>
    </row>
    <row r="89" spans="1:9" x14ac:dyDescent="0.25">
      <c r="A89" s="5">
        <v>86</v>
      </c>
      <c r="B89" s="5">
        <v>311</v>
      </c>
      <c r="C89" s="5" t="s">
        <v>32</v>
      </c>
      <c r="D89" s="11">
        <v>21418646</v>
      </c>
      <c r="E89" s="11">
        <v>2.255546860396862E-10</v>
      </c>
      <c r="F89" s="11">
        <v>21418646</v>
      </c>
      <c r="G89" s="11">
        <v>8548298.6899999995</v>
      </c>
      <c r="H89" s="11">
        <v>8548298.6899999995</v>
      </c>
      <c r="I89" s="11">
        <v>12870347.310000002</v>
      </c>
    </row>
    <row r="90" spans="1:9" x14ac:dyDescent="0.25">
      <c r="A90" s="5">
        <v>87</v>
      </c>
      <c r="B90" s="5">
        <v>311</v>
      </c>
      <c r="C90" s="5" t="s">
        <v>30</v>
      </c>
      <c r="D90" s="11">
        <v>315147</v>
      </c>
      <c r="E90" s="11">
        <v>0</v>
      </c>
      <c r="F90" s="11">
        <v>315147</v>
      </c>
      <c r="G90" s="11">
        <v>90349.92</v>
      </c>
      <c r="H90" s="11">
        <v>90349.92</v>
      </c>
      <c r="I90" s="11">
        <v>224797.08000000002</v>
      </c>
    </row>
    <row r="91" spans="1:9" x14ac:dyDescent="0.25">
      <c r="A91" s="5">
        <v>88</v>
      </c>
      <c r="B91" s="5">
        <v>312</v>
      </c>
      <c r="C91" s="5" t="s">
        <v>32</v>
      </c>
      <c r="D91" s="11">
        <v>6463436</v>
      </c>
      <c r="E91" s="11">
        <v>-1.127773430198431E-10</v>
      </c>
      <c r="F91" s="11">
        <v>6463436</v>
      </c>
      <c r="G91" s="11">
        <v>2589460.54</v>
      </c>
      <c r="H91" s="11">
        <v>2589460.54</v>
      </c>
      <c r="I91" s="11">
        <v>3873975.4599999995</v>
      </c>
    </row>
    <row r="92" spans="1:9" x14ac:dyDescent="0.25">
      <c r="A92" s="5">
        <v>89</v>
      </c>
      <c r="B92" s="5">
        <v>312</v>
      </c>
      <c r="C92" s="5" t="s">
        <v>29</v>
      </c>
      <c r="D92" s="11">
        <v>47311</v>
      </c>
      <c r="E92" s="11">
        <v>0</v>
      </c>
      <c r="F92" s="11">
        <v>47311</v>
      </c>
      <c r="G92" s="11">
        <v>0</v>
      </c>
      <c r="H92" s="11">
        <v>0</v>
      </c>
      <c r="I92" s="11">
        <v>47311</v>
      </c>
    </row>
    <row r="93" spans="1:9" x14ac:dyDescent="0.25">
      <c r="A93" s="5">
        <v>90</v>
      </c>
      <c r="B93" s="5">
        <v>312</v>
      </c>
      <c r="C93" s="5" t="s">
        <v>30</v>
      </c>
      <c r="D93" s="11">
        <v>1065619</v>
      </c>
      <c r="E93" s="11">
        <v>0</v>
      </c>
      <c r="F93" s="11">
        <v>1065619</v>
      </c>
      <c r="G93" s="11">
        <v>4850.72</v>
      </c>
      <c r="H93" s="11">
        <v>4850.72</v>
      </c>
      <c r="I93" s="11">
        <v>1060768.28</v>
      </c>
    </row>
    <row r="94" spans="1:9" x14ac:dyDescent="0.25">
      <c r="A94" s="5">
        <v>91</v>
      </c>
      <c r="B94" s="5">
        <v>312</v>
      </c>
      <c r="C94" s="5" t="s">
        <v>31</v>
      </c>
      <c r="D94" s="11">
        <v>100000000</v>
      </c>
      <c r="E94" s="11">
        <v>0</v>
      </c>
      <c r="F94" s="11">
        <v>100000000</v>
      </c>
      <c r="G94" s="11">
        <v>0</v>
      </c>
      <c r="H94" s="11">
        <v>0</v>
      </c>
      <c r="I94" s="11">
        <v>100000000</v>
      </c>
    </row>
    <row r="95" spans="1:9" x14ac:dyDescent="0.25">
      <c r="A95" s="5">
        <v>92</v>
      </c>
      <c r="B95" s="5">
        <v>312</v>
      </c>
      <c r="C95" s="5" t="s">
        <v>35</v>
      </c>
      <c r="D95" s="11">
        <v>156832</v>
      </c>
      <c r="E95" s="11">
        <v>0</v>
      </c>
      <c r="F95" s="11">
        <v>156832</v>
      </c>
      <c r="G95" s="11">
        <v>0</v>
      </c>
      <c r="H95" s="11">
        <v>0</v>
      </c>
      <c r="I95" s="11">
        <v>156832</v>
      </c>
    </row>
    <row r="96" spans="1:9" x14ac:dyDescent="0.25">
      <c r="A96" s="5">
        <v>93</v>
      </c>
      <c r="B96" s="5">
        <v>321</v>
      </c>
      <c r="C96" s="5" t="s">
        <v>29</v>
      </c>
      <c r="D96" s="11">
        <v>220817</v>
      </c>
      <c r="E96" s="11">
        <v>0</v>
      </c>
      <c r="F96" s="11">
        <v>220817</v>
      </c>
      <c r="G96" s="11">
        <v>0</v>
      </c>
      <c r="H96" s="11">
        <v>0</v>
      </c>
      <c r="I96" s="11">
        <v>220817</v>
      </c>
    </row>
    <row r="97" spans="1:9" x14ac:dyDescent="0.25">
      <c r="A97" s="5">
        <v>94</v>
      </c>
      <c r="B97" s="5">
        <v>321</v>
      </c>
      <c r="C97" s="5" t="s">
        <v>30</v>
      </c>
      <c r="D97" s="11">
        <v>1150000</v>
      </c>
      <c r="E97" s="11">
        <v>0</v>
      </c>
      <c r="F97" s="11">
        <v>1150000</v>
      </c>
      <c r="G97" s="11">
        <v>0</v>
      </c>
      <c r="H97" s="11">
        <v>0</v>
      </c>
      <c r="I97" s="11">
        <v>1150000</v>
      </c>
    </row>
    <row r="98" spans="1:9" x14ac:dyDescent="0.25">
      <c r="A98" s="5">
        <v>95</v>
      </c>
      <c r="B98" s="5">
        <v>321</v>
      </c>
      <c r="C98" s="5" t="s">
        <v>35</v>
      </c>
      <c r="D98" s="11">
        <v>54689</v>
      </c>
      <c r="E98" s="11">
        <v>0</v>
      </c>
      <c r="F98" s="11">
        <v>54689</v>
      </c>
      <c r="G98" s="11">
        <v>0</v>
      </c>
      <c r="H98" s="11">
        <v>0</v>
      </c>
      <c r="I98" s="11">
        <v>54689</v>
      </c>
    </row>
    <row r="99" spans="1:9" x14ac:dyDescent="0.25">
      <c r="A99" s="5">
        <v>96</v>
      </c>
      <c r="B99" s="5">
        <v>393</v>
      </c>
      <c r="C99" s="5" t="s">
        <v>32</v>
      </c>
      <c r="D99" s="11">
        <v>5607513</v>
      </c>
      <c r="E99" s="11">
        <v>3.637978807091713E-12</v>
      </c>
      <c r="F99" s="11">
        <v>5607513</v>
      </c>
      <c r="G99" s="11">
        <v>2221407.7000000002</v>
      </c>
      <c r="H99" s="11">
        <v>2221407.7000000002</v>
      </c>
      <c r="I99" s="11">
        <v>3386105.3</v>
      </c>
    </row>
    <row r="100" spans="1:9" x14ac:dyDescent="0.25">
      <c r="A100" s="5">
        <v>97</v>
      </c>
      <c r="B100" s="5">
        <v>393</v>
      </c>
      <c r="C100" s="5" t="s">
        <v>30</v>
      </c>
      <c r="D100" s="11">
        <v>514830</v>
      </c>
      <c r="E100" s="11">
        <v>0</v>
      </c>
      <c r="F100" s="11">
        <v>514830</v>
      </c>
      <c r="G100" s="11">
        <v>4714.74</v>
      </c>
      <c r="H100" s="11">
        <v>4714.74</v>
      </c>
      <c r="I100" s="11">
        <v>510115.26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opLeftCell="A4" zoomScaleNormal="100" workbookViewId="0">
      <selection activeCell="A4" sqref="A1:XFD1048576"/>
    </sheetView>
  </sheetViews>
  <sheetFormatPr baseColWidth="10" defaultColWidth="9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47.42578125" style="9" customWidth="1"/>
    <col min="5" max="5" width="61.42578125" style="9" bestFit="1" customWidth="1"/>
    <col min="6" max="6" width="73.140625" style="9" bestFit="1" customWidth="1"/>
    <col min="7" max="7" width="17.42578125" style="9" bestFit="1" customWidth="1"/>
    <col min="8" max="8" width="20" style="9" bestFit="1" customWidth="1"/>
    <col min="9" max="9" width="8" style="9" bestFit="1" customWidth="1"/>
    <col min="10" max="10" width="9" style="9"/>
    <col min="11" max="12" width="10.7109375" style="9" bestFit="1" customWidth="1"/>
    <col min="13" max="16384" width="9" style="9"/>
  </cols>
  <sheetData>
    <row r="1" spans="1:9" hidden="1" x14ac:dyDescent="0.25">
      <c r="A1" s="9" t="s">
        <v>0</v>
      </c>
    </row>
    <row r="2" spans="1:9" hidden="1" x14ac:dyDescent="0.25">
      <c r="A2" s="16"/>
      <c r="B2" s="17"/>
      <c r="C2" s="17"/>
      <c r="D2" s="16"/>
      <c r="E2" s="17"/>
      <c r="F2" s="17"/>
      <c r="G2" s="16"/>
      <c r="H2" s="17"/>
      <c r="I2" s="17"/>
    </row>
    <row r="3" spans="1:9" hidden="1" x14ac:dyDescent="0.25">
      <c r="A3" s="18"/>
      <c r="B3" s="17"/>
      <c r="C3" s="17"/>
      <c r="D3" s="18"/>
      <c r="E3" s="17"/>
      <c r="F3" s="17"/>
      <c r="G3" s="18"/>
      <c r="H3" s="17"/>
      <c r="I3" s="17"/>
    </row>
    <row r="4" spans="1:9" ht="52.5" customHeight="1" thickBot="1" x14ac:dyDescent="0.3">
      <c r="A4" s="15" t="s">
        <v>1</v>
      </c>
      <c r="B4" s="15"/>
      <c r="C4" s="15"/>
      <c r="D4" s="15"/>
      <c r="E4" s="15"/>
      <c r="F4" s="15"/>
      <c r="G4" s="15"/>
      <c r="H4" s="15"/>
      <c r="I4" s="15"/>
    </row>
    <row r="5" spans="1:9" ht="41.25" customHeight="1" thickBot="1" x14ac:dyDescent="0.3">
      <c r="A5" s="6" t="s">
        <v>3</v>
      </c>
      <c r="B5" s="6" t="s">
        <v>4</v>
      </c>
      <c r="C5" s="6" t="s">
        <v>5</v>
      </c>
      <c r="D5" s="6" t="s">
        <v>38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</row>
    <row r="6" spans="1:9" ht="30.75" thickBot="1" x14ac:dyDescent="0.3">
      <c r="A6" s="7">
        <v>2019</v>
      </c>
      <c r="B6" s="8">
        <v>43647</v>
      </c>
      <c r="C6" s="8">
        <v>43738</v>
      </c>
      <c r="D6" s="7">
        <v>1</v>
      </c>
      <c r="E6" s="14" t="s">
        <v>41</v>
      </c>
      <c r="F6" s="7" t="s">
        <v>34</v>
      </c>
      <c r="G6" s="8">
        <v>43738</v>
      </c>
      <c r="H6" s="8">
        <v>43738</v>
      </c>
      <c r="I6" s="7"/>
    </row>
    <row r="7" spans="1:9" ht="30.75" thickBot="1" x14ac:dyDescent="0.3">
      <c r="A7" s="7">
        <v>2019</v>
      </c>
      <c r="B7" s="8">
        <v>43647</v>
      </c>
      <c r="C7" s="8">
        <v>43738</v>
      </c>
      <c r="D7" s="7">
        <v>2</v>
      </c>
      <c r="E7" s="14" t="s">
        <v>41</v>
      </c>
      <c r="F7" s="7" t="s">
        <v>34</v>
      </c>
      <c r="G7" s="8">
        <v>43738</v>
      </c>
      <c r="H7" s="8">
        <v>43738</v>
      </c>
      <c r="I7" s="7"/>
    </row>
    <row r="8" spans="1:9" ht="30.75" thickBot="1" x14ac:dyDescent="0.3">
      <c r="A8" s="7">
        <v>2019</v>
      </c>
      <c r="B8" s="8">
        <v>43647</v>
      </c>
      <c r="C8" s="8">
        <v>43738</v>
      </c>
      <c r="D8" s="7">
        <v>3</v>
      </c>
      <c r="E8" s="14" t="s">
        <v>41</v>
      </c>
      <c r="F8" s="7" t="s">
        <v>34</v>
      </c>
      <c r="G8" s="8">
        <v>43738</v>
      </c>
      <c r="H8" s="8">
        <v>43738</v>
      </c>
      <c r="I8" s="7"/>
    </row>
    <row r="9" spans="1:9" ht="30.75" thickBot="1" x14ac:dyDescent="0.3">
      <c r="A9" s="7">
        <v>2019</v>
      </c>
      <c r="B9" s="8">
        <v>43647</v>
      </c>
      <c r="C9" s="8">
        <v>43738</v>
      </c>
      <c r="D9" s="7">
        <v>4</v>
      </c>
      <c r="E9" s="14" t="s">
        <v>41</v>
      </c>
      <c r="F9" s="7" t="s">
        <v>34</v>
      </c>
      <c r="G9" s="8">
        <v>43738</v>
      </c>
      <c r="H9" s="8">
        <v>43738</v>
      </c>
      <c r="I9" s="7"/>
    </row>
    <row r="10" spans="1:9" ht="30.75" thickBot="1" x14ac:dyDescent="0.3">
      <c r="A10" s="7">
        <v>2019</v>
      </c>
      <c r="B10" s="8">
        <v>43647</v>
      </c>
      <c r="C10" s="8">
        <v>43738</v>
      </c>
      <c r="D10" s="7">
        <v>5</v>
      </c>
      <c r="E10" s="14" t="s">
        <v>41</v>
      </c>
      <c r="F10" s="7" t="s">
        <v>34</v>
      </c>
      <c r="G10" s="8">
        <v>43738</v>
      </c>
      <c r="H10" s="8">
        <v>43738</v>
      </c>
      <c r="I10" s="7"/>
    </row>
    <row r="11" spans="1:9" ht="30.75" thickBot="1" x14ac:dyDescent="0.3">
      <c r="A11" s="7">
        <v>2019</v>
      </c>
      <c r="B11" s="8">
        <v>43647</v>
      </c>
      <c r="C11" s="8">
        <v>43738</v>
      </c>
      <c r="D11" s="7">
        <v>6</v>
      </c>
      <c r="E11" s="14" t="s">
        <v>41</v>
      </c>
      <c r="F11" s="7" t="s">
        <v>34</v>
      </c>
      <c r="G11" s="8">
        <v>43738</v>
      </c>
      <c r="H11" s="8">
        <v>43738</v>
      </c>
      <c r="I11" s="7"/>
    </row>
    <row r="12" spans="1:9" ht="30.75" thickBot="1" x14ac:dyDescent="0.3">
      <c r="A12" s="7">
        <v>2019</v>
      </c>
      <c r="B12" s="8">
        <v>43647</v>
      </c>
      <c r="C12" s="8">
        <v>43738</v>
      </c>
      <c r="D12" s="7">
        <v>7</v>
      </c>
      <c r="E12" s="14" t="s">
        <v>41</v>
      </c>
      <c r="F12" s="7" t="s">
        <v>34</v>
      </c>
      <c r="G12" s="8">
        <v>43738</v>
      </c>
      <c r="H12" s="8">
        <v>43738</v>
      </c>
      <c r="I12" s="7"/>
    </row>
    <row r="13" spans="1:9" ht="30.75" thickBot="1" x14ac:dyDescent="0.3">
      <c r="A13" s="7">
        <v>2019</v>
      </c>
      <c r="B13" s="8">
        <v>43647</v>
      </c>
      <c r="C13" s="8">
        <v>43738</v>
      </c>
      <c r="D13" s="7">
        <v>8</v>
      </c>
      <c r="E13" s="14" t="s">
        <v>41</v>
      </c>
      <c r="F13" s="7" t="s">
        <v>34</v>
      </c>
      <c r="G13" s="8">
        <v>43738</v>
      </c>
      <c r="H13" s="8">
        <v>43738</v>
      </c>
      <c r="I13" s="7"/>
    </row>
    <row r="14" spans="1:9" ht="30.75" thickBot="1" x14ac:dyDescent="0.3">
      <c r="A14" s="7">
        <v>2019</v>
      </c>
      <c r="B14" s="8">
        <v>43647</v>
      </c>
      <c r="C14" s="8">
        <v>43738</v>
      </c>
      <c r="D14" s="7">
        <v>9</v>
      </c>
      <c r="E14" s="14" t="s">
        <v>41</v>
      </c>
      <c r="F14" s="7" t="s">
        <v>34</v>
      </c>
      <c r="G14" s="8">
        <v>43738</v>
      </c>
      <c r="H14" s="8">
        <v>43738</v>
      </c>
      <c r="I14" s="7"/>
    </row>
    <row r="15" spans="1:9" ht="30.75" thickBot="1" x14ac:dyDescent="0.3">
      <c r="A15" s="7">
        <v>2019</v>
      </c>
      <c r="B15" s="8">
        <v>43647</v>
      </c>
      <c r="C15" s="8">
        <v>43738</v>
      </c>
      <c r="D15" s="7">
        <v>10</v>
      </c>
      <c r="E15" s="14" t="s">
        <v>41</v>
      </c>
      <c r="F15" s="7" t="s">
        <v>34</v>
      </c>
      <c r="G15" s="8">
        <v>43738</v>
      </c>
      <c r="H15" s="8">
        <v>43738</v>
      </c>
      <c r="I15" s="7"/>
    </row>
    <row r="16" spans="1:9" ht="30.75" thickBot="1" x14ac:dyDescent="0.3">
      <c r="A16" s="7">
        <v>2019</v>
      </c>
      <c r="B16" s="8">
        <v>43647</v>
      </c>
      <c r="C16" s="8">
        <v>43738</v>
      </c>
      <c r="D16" s="7">
        <v>11</v>
      </c>
      <c r="E16" s="14" t="s">
        <v>41</v>
      </c>
      <c r="F16" s="7" t="s">
        <v>34</v>
      </c>
      <c r="G16" s="8">
        <v>43738</v>
      </c>
      <c r="H16" s="8">
        <v>43738</v>
      </c>
      <c r="I16" s="7"/>
    </row>
    <row r="17" spans="1:9" ht="30.75" thickBot="1" x14ac:dyDescent="0.3">
      <c r="A17" s="7">
        <v>2019</v>
      </c>
      <c r="B17" s="8">
        <v>43647</v>
      </c>
      <c r="C17" s="8">
        <v>43738</v>
      </c>
      <c r="D17" s="7">
        <v>12</v>
      </c>
      <c r="E17" s="14" t="s">
        <v>41</v>
      </c>
      <c r="F17" s="7" t="s">
        <v>34</v>
      </c>
      <c r="G17" s="8">
        <v>43738</v>
      </c>
      <c r="H17" s="8">
        <v>43738</v>
      </c>
      <c r="I17" s="7"/>
    </row>
    <row r="18" spans="1:9" ht="30.75" thickBot="1" x14ac:dyDescent="0.3">
      <c r="A18" s="7">
        <v>2019</v>
      </c>
      <c r="B18" s="8">
        <v>43647</v>
      </c>
      <c r="C18" s="8">
        <v>43738</v>
      </c>
      <c r="D18" s="7">
        <v>13</v>
      </c>
      <c r="E18" s="14" t="s">
        <v>41</v>
      </c>
      <c r="F18" s="7" t="s">
        <v>34</v>
      </c>
      <c r="G18" s="8">
        <v>43738</v>
      </c>
      <c r="H18" s="8">
        <v>43738</v>
      </c>
      <c r="I18" s="7"/>
    </row>
    <row r="19" spans="1:9" ht="30.75" thickBot="1" x14ac:dyDescent="0.3">
      <c r="A19" s="7">
        <v>2019</v>
      </c>
      <c r="B19" s="8">
        <v>43647</v>
      </c>
      <c r="C19" s="8">
        <v>43738</v>
      </c>
      <c r="D19" s="7">
        <v>14</v>
      </c>
      <c r="E19" s="14" t="s">
        <v>41</v>
      </c>
      <c r="F19" s="7" t="s">
        <v>34</v>
      </c>
      <c r="G19" s="8">
        <v>43738</v>
      </c>
      <c r="H19" s="8">
        <v>43738</v>
      </c>
      <c r="I19" s="7"/>
    </row>
    <row r="20" spans="1:9" ht="30.75" thickBot="1" x14ac:dyDescent="0.3">
      <c r="A20" s="7">
        <v>2019</v>
      </c>
      <c r="B20" s="8">
        <v>43647</v>
      </c>
      <c r="C20" s="8">
        <v>43738</v>
      </c>
      <c r="D20" s="7">
        <v>15</v>
      </c>
      <c r="E20" s="14" t="s">
        <v>41</v>
      </c>
      <c r="F20" s="7" t="s">
        <v>34</v>
      </c>
      <c r="G20" s="8">
        <v>43738</v>
      </c>
      <c r="H20" s="8">
        <v>43738</v>
      </c>
      <c r="I20" s="7"/>
    </row>
    <row r="21" spans="1:9" ht="30.75" thickBot="1" x14ac:dyDescent="0.3">
      <c r="A21" s="7">
        <v>2019</v>
      </c>
      <c r="B21" s="8">
        <v>43647</v>
      </c>
      <c r="C21" s="8">
        <v>43738</v>
      </c>
      <c r="D21" s="7">
        <v>16</v>
      </c>
      <c r="E21" s="14" t="s">
        <v>41</v>
      </c>
      <c r="F21" s="7" t="s">
        <v>34</v>
      </c>
      <c r="G21" s="8">
        <v>43738</v>
      </c>
      <c r="H21" s="8">
        <v>43738</v>
      </c>
      <c r="I21" s="7"/>
    </row>
    <row r="22" spans="1:9" ht="30.75" thickBot="1" x14ac:dyDescent="0.3">
      <c r="A22" s="7">
        <v>2019</v>
      </c>
      <c r="B22" s="8">
        <v>43647</v>
      </c>
      <c r="C22" s="8">
        <v>43738</v>
      </c>
      <c r="D22" s="7">
        <v>17</v>
      </c>
      <c r="E22" s="14" t="s">
        <v>41</v>
      </c>
      <c r="F22" s="7" t="s">
        <v>34</v>
      </c>
      <c r="G22" s="8">
        <v>43738</v>
      </c>
      <c r="H22" s="8">
        <v>43738</v>
      </c>
      <c r="I22" s="7"/>
    </row>
    <row r="23" spans="1:9" ht="30.75" thickBot="1" x14ac:dyDescent="0.3">
      <c r="A23" s="7">
        <v>2019</v>
      </c>
      <c r="B23" s="8">
        <v>43647</v>
      </c>
      <c r="C23" s="8">
        <v>43738</v>
      </c>
      <c r="D23" s="7">
        <v>18</v>
      </c>
      <c r="E23" s="14" t="s">
        <v>41</v>
      </c>
      <c r="F23" s="7" t="s">
        <v>34</v>
      </c>
      <c r="G23" s="8">
        <v>43738</v>
      </c>
      <c r="H23" s="8">
        <v>43738</v>
      </c>
      <c r="I23" s="7"/>
    </row>
    <row r="24" spans="1:9" ht="30.75" thickBot="1" x14ac:dyDescent="0.3">
      <c r="A24" s="7">
        <v>2019</v>
      </c>
      <c r="B24" s="8">
        <v>43647</v>
      </c>
      <c r="C24" s="8">
        <v>43738</v>
      </c>
      <c r="D24" s="7">
        <v>19</v>
      </c>
      <c r="E24" s="14" t="s">
        <v>41</v>
      </c>
      <c r="F24" s="7" t="s">
        <v>34</v>
      </c>
      <c r="G24" s="8">
        <v>43738</v>
      </c>
      <c r="H24" s="8">
        <v>43738</v>
      </c>
      <c r="I24" s="7"/>
    </row>
    <row r="25" spans="1:9" ht="30.75" thickBot="1" x14ac:dyDescent="0.3">
      <c r="A25" s="7">
        <v>2019</v>
      </c>
      <c r="B25" s="8">
        <v>43647</v>
      </c>
      <c r="C25" s="8">
        <v>43738</v>
      </c>
      <c r="D25" s="7">
        <v>20</v>
      </c>
      <c r="E25" s="14" t="s">
        <v>41</v>
      </c>
      <c r="F25" s="7" t="s">
        <v>34</v>
      </c>
      <c r="G25" s="8">
        <v>43738</v>
      </c>
      <c r="H25" s="8">
        <v>43738</v>
      </c>
      <c r="I25" s="7"/>
    </row>
    <row r="26" spans="1:9" ht="30.75" thickBot="1" x14ac:dyDescent="0.3">
      <c r="A26" s="7">
        <v>2019</v>
      </c>
      <c r="B26" s="8">
        <v>43647</v>
      </c>
      <c r="C26" s="8">
        <v>43738</v>
      </c>
      <c r="D26" s="7">
        <v>21</v>
      </c>
      <c r="E26" s="14" t="s">
        <v>41</v>
      </c>
      <c r="F26" s="7" t="s">
        <v>34</v>
      </c>
      <c r="G26" s="8">
        <v>43738</v>
      </c>
      <c r="H26" s="8">
        <v>43738</v>
      </c>
      <c r="I26" s="7"/>
    </row>
    <row r="27" spans="1:9" ht="30.75" thickBot="1" x14ac:dyDescent="0.3">
      <c r="A27" s="7">
        <v>2019</v>
      </c>
      <c r="B27" s="8">
        <v>43647</v>
      </c>
      <c r="C27" s="8">
        <v>43738</v>
      </c>
      <c r="D27" s="7">
        <v>22</v>
      </c>
      <c r="E27" s="14" t="s">
        <v>41</v>
      </c>
      <c r="F27" s="7" t="s">
        <v>34</v>
      </c>
      <c r="G27" s="8">
        <v>43738</v>
      </c>
      <c r="H27" s="8">
        <v>43738</v>
      </c>
      <c r="I27" s="7"/>
    </row>
    <row r="28" spans="1:9" ht="30.75" thickBot="1" x14ac:dyDescent="0.3">
      <c r="A28" s="7">
        <v>2019</v>
      </c>
      <c r="B28" s="8">
        <v>43647</v>
      </c>
      <c r="C28" s="8">
        <v>43738</v>
      </c>
      <c r="D28" s="7">
        <v>23</v>
      </c>
      <c r="E28" s="14" t="s">
        <v>41</v>
      </c>
      <c r="F28" s="7" t="s">
        <v>34</v>
      </c>
      <c r="G28" s="8">
        <v>43738</v>
      </c>
      <c r="H28" s="8">
        <v>43738</v>
      </c>
      <c r="I28" s="7"/>
    </row>
    <row r="29" spans="1:9" ht="30.75" thickBot="1" x14ac:dyDescent="0.3">
      <c r="A29" s="7">
        <v>2019</v>
      </c>
      <c r="B29" s="8">
        <v>43647</v>
      </c>
      <c r="C29" s="8">
        <v>43738</v>
      </c>
      <c r="D29" s="7">
        <v>24</v>
      </c>
      <c r="E29" s="14" t="s">
        <v>41</v>
      </c>
      <c r="F29" s="7" t="s">
        <v>34</v>
      </c>
      <c r="G29" s="8">
        <v>43738</v>
      </c>
      <c r="H29" s="8">
        <v>43738</v>
      </c>
      <c r="I29" s="7"/>
    </row>
    <row r="30" spans="1:9" ht="30.75" thickBot="1" x14ac:dyDescent="0.3">
      <c r="A30" s="7">
        <v>2019</v>
      </c>
      <c r="B30" s="8">
        <v>43647</v>
      </c>
      <c r="C30" s="8">
        <v>43738</v>
      </c>
      <c r="D30" s="7">
        <v>25</v>
      </c>
      <c r="E30" s="14" t="s">
        <v>41</v>
      </c>
      <c r="F30" s="7" t="s">
        <v>34</v>
      </c>
      <c r="G30" s="8">
        <v>43738</v>
      </c>
      <c r="H30" s="8">
        <v>43738</v>
      </c>
      <c r="I30" s="7"/>
    </row>
    <row r="31" spans="1:9" ht="30.75" thickBot="1" x14ac:dyDescent="0.3">
      <c r="A31" s="7">
        <v>2019</v>
      </c>
      <c r="B31" s="8">
        <v>43647</v>
      </c>
      <c r="C31" s="8">
        <v>43738</v>
      </c>
      <c r="D31" s="7">
        <v>26</v>
      </c>
      <c r="E31" s="14" t="s">
        <v>41</v>
      </c>
      <c r="F31" s="7" t="s">
        <v>34</v>
      </c>
      <c r="G31" s="8">
        <v>43738</v>
      </c>
      <c r="H31" s="8">
        <v>43738</v>
      </c>
      <c r="I31" s="7"/>
    </row>
    <row r="32" spans="1:9" ht="30.75" thickBot="1" x14ac:dyDescent="0.3">
      <c r="A32" s="7">
        <v>2019</v>
      </c>
      <c r="B32" s="8">
        <v>43647</v>
      </c>
      <c r="C32" s="8">
        <v>43738</v>
      </c>
      <c r="D32" s="7">
        <v>27</v>
      </c>
      <c r="E32" s="14" t="s">
        <v>41</v>
      </c>
      <c r="F32" s="7" t="s">
        <v>34</v>
      </c>
      <c r="G32" s="8">
        <v>43738</v>
      </c>
      <c r="H32" s="8">
        <v>43738</v>
      </c>
      <c r="I32" s="7"/>
    </row>
    <row r="33" spans="1:9" ht="30.75" thickBot="1" x14ac:dyDescent="0.3">
      <c r="A33" s="7">
        <v>2019</v>
      </c>
      <c r="B33" s="8">
        <v>43647</v>
      </c>
      <c r="C33" s="8">
        <v>43738</v>
      </c>
      <c r="D33" s="7">
        <v>28</v>
      </c>
      <c r="E33" s="14" t="s">
        <v>41</v>
      </c>
      <c r="F33" s="7" t="s">
        <v>34</v>
      </c>
      <c r="G33" s="8">
        <v>43738</v>
      </c>
      <c r="H33" s="8">
        <v>43738</v>
      </c>
      <c r="I33" s="7"/>
    </row>
    <row r="34" spans="1:9" ht="30.75" thickBot="1" x14ac:dyDescent="0.3">
      <c r="A34" s="7">
        <v>2019</v>
      </c>
      <c r="B34" s="8">
        <v>43647</v>
      </c>
      <c r="C34" s="8">
        <v>43738</v>
      </c>
      <c r="D34" s="7">
        <v>29</v>
      </c>
      <c r="E34" s="14" t="s">
        <v>41</v>
      </c>
      <c r="F34" s="7" t="s">
        <v>34</v>
      </c>
      <c r="G34" s="8">
        <v>43738</v>
      </c>
      <c r="H34" s="8">
        <v>43738</v>
      </c>
      <c r="I34" s="7"/>
    </row>
    <row r="35" spans="1:9" ht="30.75" thickBot="1" x14ac:dyDescent="0.3">
      <c r="A35" s="7">
        <v>2019</v>
      </c>
      <c r="B35" s="8">
        <v>43647</v>
      </c>
      <c r="C35" s="8">
        <v>43738</v>
      </c>
      <c r="D35" s="7">
        <v>30</v>
      </c>
      <c r="E35" s="14" t="s">
        <v>41</v>
      </c>
      <c r="F35" s="7" t="s">
        <v>34</v>
      </c>
      <c r="G35" s="8">
        <v>43738</v>
      </c>
      <c r="H35" s="8">
        <v>43738</v>
      </c>
      <c r="I35" s="7"/>
    </row>
    <row r="36" spans="1:9" ht="30.75" thickBot="1" x14ac:dyDescent="0.3">
      <c r="A36" s="7">
        <v>2019</v>
      </c>
      <c r="B36" s="8">
        <v>43647</v>
      </c>
      <c r="C36" s="8">
        <v>43738</v>
      </c>
      <c r="D36" s="7">
        <v>31</v>
      </c>
      <c r="E36" s="14" t="s">
        <v>41</v>
      </c>
      <c r="F36" s="7" t="s">
        <v>34</v>
      </c>
      <c r="G36" s="8">
        <v>43738</v>
      </c>
      <c r="H36" s="8">
        <v>43738</v>
      </c>
      <c r="I36" s="7"/>
    </row>
    <row r="37" spans="1:9" ht="30.75" thickBot="1" x14ac:dyDescent="0.3">
      <c r="A37" s="7">
        <v>2019</v>
      </c>
      <c r="B37" s="8">
        <v>43647</v>
      </c>
      <c r="C37" s="8">
        <v>43738</v>
      </c>
      <c r="D37" s="7">
        <v>32</v>
      </c>
      <c r="E37" s="14" t="s">
        <v>41</v>
      </c>
      <c r="F37" s="7" t="s">
        <v>34</v>
      </c>
      <c r="G37" s="8">
        <v>43738</v>
      </c>
      <c r="H37" s="8">
        <v>43738</v>
      </c>
      <c r="I37" s="7"/>
    </row>
    <row r="38" spans="1:9" ht="30.75" thickBot="1" x14ac:dyDescent="0.3">
      <c r="A38" s="7">
        <v>2019</v>
      </c>
      <c r="B38" s="8">
        <v>43647</v>
      </c>
      <c r="C38" s="8">
        <v>43738</v>
      </c>
      <c r="D38" s="7">
        <v>33</v>
      </c>
      <c r="E38" s="14" t="s">
        <v>41</v>
      </c>
      <c r="F38" s="7" t="s">
        <v>34</v>
      </c>
      <c r="G38" s="8">
        <v>43738</v>
      </c>
      <c r="H38" s="8">
        <v>43738</v>
      </c>
      <c r="I38" s="7"/>
    </row>
    <row r="39" spans="1:9" ht="30.75" thickBot="1" x14ac:dyDescent="0.3">
      <c r="A39" s="7">
        <v>2019</v>
      </c>
      <c r="B39" s="8">
        <v>43647</v>
      </c>
      <c r="C39" s="8">
        <v>43738</v>
      </c>
      <c r="D39" s="7">
        <v>34</v>
      </c>
      <c r="E39" s="14" t="s">
        <v>41</v>
      </c>
      <c r="F39" s="7" t="s">
        <v>34</v>
      </c>
      <c r="G39" s="8">
        <v>43738</v>
      </c>
      <c r="H39" s="8">
        <v>43738</v>
      </c>
      <c r="I39" s="7"/>
    </row>
    <row r="40" spans="1:9" ht="30.75" thickBot="1" x14ac:dyDescent="0.3">
      <c r="A40" s="7">
        <v>2019</v>
      </c>
      <c r="B40" s="8">
        <v>43647</v>
      </c>
      <c r="C40" s="8">
        <v>43738</v>
      </c>
      <c r="D40" s="7">
        <v>35</v>
      </c>
      <c r="E40" s="14" t="s">
        <v>41</v>
      </c>
      <c r="F40" s="7" t="s">
        <v>34</v>
      </c>
      <c r="G40" s="8">
        <v>43738</v>
      </c>
      <c r="H40" s="8">
        <v>43738</v>
      </c>
      <c r="I40" s="7"/>
    </row>
    <row r="41" spans="1:9" ht="30.75" thickBot="1" x14ac:dyDescent="0.3">
      <c r="A41" s="7">
        <v>2019</v>
      </c>
      <c r="B41" s="8">
        <v>43647</v>
      </c>
      <c r="C41" s="8">
        <v>43738</v>
      </c>
      <c r="D41" s="7">
        <v>36</v>
      </c>
      <c r="E41" s="14" t="s">
        <v>41</v>
      </c>
      <c r="F41" s="7" t="s">
        <v>34</v>
      </c>
      <c r="G41" s="8">
        <v>43738</v>
      </c>
      <c r="H41" s="8">
        <v>43738</v>
      </c>
      <c r="I41" s="7"/>
    </row>
    <row r="42" spans="1:9" ht="30.75" thickBot="1" x14ac:dyDescent="0.3">
      <c r="A42" s="7">
        <v>2019</v>
      </c>
      <c r="B42" s="8">
        <v>43647</v>
      </c>
      <c r="C42" s="8">
        <v>43738</v>
      </c>
      <c r="D42" s="7">
        <v>37</v>
      </c>
      <c r="E42" s="14" t="s">
        <v>41</v>
      </c>
      <c r="F42" s="7" t="s">
        <v>34</v>
      </c>
      <c r="G42" s="8">
        <v>43738</v>
      </c>
      <c r="H42" s="8">
        <v>43738</v>
      </c>
      <c r="I42" s="7"/>
    </row>
    <row r="43" spans="1:9" ht="30.75" thickBot="1" x14ac:dyDescent="0.3">
      <c r="A43" s="7">
        <v>2019</v>
      </c>
      <c r="B43" s="8">
        <v>43647</v>
      </c>
      <c r="C43" s="8">
        <v>43738</v>
      </c>
      <c r="D43" s="7">
        <v>38</v>
      </c>
      <c r="E43" s="14" t="s">
        <v>41</v>
      </c>
      <c r="F43" s="7" t="s">
        <v>34</v>
      </c>
      <c r="G43" s="8">
        <v>43738</v>
      </c>
      <c r="H43" s="8">
        <v>43738</v>
      </c>
      <c r="I43" s="7"/>
    </row>
    <row r="44" spans="1:9" ht="30.75" thickBot="1" x14ac:dyDescent="0.3">
      <c r="A44" s="7">
        <v>2019</v>
      </c>
      <c r="B44" s="8">
        <v>43647</v>
      </c>
      <c r="C44" s="8">
        <v>43738</v>
      </c>
      <c r="D44" s="7">
        <v>39</v>
      </c>
      <c r="E44" s="14" t="s">
        <v>41</v>
      </c>
      <c r="F44" s="7" t="s">
        <v>34</v>
      </c>
      <c r="G44" s="8">
        <v>43738</v>
      </c>
      <c r="H44" s="8">
        <v>43738</v>
      </c>
      <c r="I44" s="7"/>
    </row>
    <row r="45" spans="1:9" ht="30.75" thickBot="1" x14ac:dyDescent="0.3">
      <c r="A45" s="7">
        <v>2019</v>
      </c>
      <c r="B45" s="8">
        <v>43647</v>
      </c>
      <c r="C45" s="8">
        <v>43738</v>
      </c>
      <c r="D45" s="7">
        <v>40</v>
      </c>
      <c r="E45" s="14" t="s">
        <v>41</v>
      </c>
      <c r="F45" s="7" t="s">
        <v>34</v>
      </c>
      <c r="G45" s="8">
        <v>43738</v>
      </c>
      <c r="H45" s="8">
        <v>43738</v>
      </c>
      <c r="I45" s="7"/>
    </row>
    <row r="46" spans="1:9" ht="30.75" thickBot="1" x14ac:dyDescent="0.3">
      <c r="A46" s="7">
        <v>2019</v>
      </c>
      <c r="B46" s="8">
        <v>43647</v>
      </c>
      <c r="C46" s="8">
        <v>43738</v>
      </c>
      <c r="D46" s="7">
        <v>41</v>
      </c>
      <c r="E46" s="14" t="s">
        <v>41</v>
      </c>
      <c r="F46" s="7" t="s">
        <v>34</v>
      </c>
      <c r="G46" s="8">
        <v>43738</v>
      </c>
      <c r="H46" s="8">
        <v>43738</v>
      </c>
      <c r="I46" s="7"/>
    </row>
    <row r="47" spans="1:9" ht="30.75" thickBot="1" x14ac:dyDescent="0.3">
      <c r="A47" s="7">
        <v>2019</v>
      </c>
      <c r="B47" s="8">
        <v>43647</v>
      </c>
      <c r="C47" s="8">
        <v>43738</v>
      </c>
      <c r="D47" s="7">
        <v>42</v>
      </c>
      <c r="E47" s="14" t="s">
        <v>41</v>
      </c>
      <c r="F47" s="7" t="s">
        <v>34</v>
      </c>
      <c r="G47" s="8">
        <v>43738</v>
      </c>
      <c r="H47" s="8">
        <v>43738</v>
      </c>
      <c r="I47" s="7"/>
    </row>
    <row r="48" spans="1:9" ht="30.75" thickBot="1" x14ac:dyDescent="0.3">
      <c r="A48" s="7">
        <v>2019</v>
      </c>
      <c r="B48" s="8">
        <v>43647</v>
      </c>
      <c r="C48" s="8">
        <v>43738</v>
      </c>
      <c r="D48" s="7">
        <v>43</v>
      </c>
      <c r="E48" s="14" t="s">
        <v>41</v>
      </c>
      <c r="F48" s="7" t="s">
        <v>34</v>
      </c>
      <c r="G48" s="8">
        <v>43738</v>
      </c>
      <c r="H48" s="8">
        <v>43738</v>
      </c>
      <c r="I48" s="7"/>
    </row>
    <row r="49" spans="1:9" ht="30.75" thickBot="1" x14ac:dyDescent="0.3">
      <c r="A49" s="7">
        <v>2019</v>
      </c>
      <c r="B49" s="8">
        <v>43647</v>
      </c>
      <c r="C49" s="8">
        <v>43738</v>
      </c>
      <c r="D49" s="7">
        <v>44</v>
      </c>
      <c r="E49" s="14" t="s">
        <v>41</v>
      </c>
      <c r="F49" s="7" t="s">
        <v>34</v>
      </c>
      <c r="G49" s="8">
        <v>43738</v>
      </c>
      <c r="H49" s="8">
        <v>43738</v>
      </c>
      <c r="I49" s="7"/>
    </row>
    <row r="50" spans="1:9" ht="30.75" thickBot="1" x14ac:dyDescent="0.3">
      <c r="A50" s="7">
        <v>2019</v>
      </c>
      <c r="B50" s="8">
        <v>43647</v>
      </c>
      <c r="C50" s="8">
        <v>43738</v>
      </c>
      <c r="D50" s="7">
        <v>45</v>
      </c>
      <c r="E50" s="14" t="s">
        <v>41</v>
      </c>
      <c r="F50" s="7" t="s">
        <v>34</v>
      </c>
      <c r="G50" s="8">
        <v>43738</v>
      </c>
      <c r="H50" s="8">
        <v>43738</v>
      </c>
      <c r="I50" s="7"/>
    </row>
    <row r="51" spans="1:9" ht="30.75" thickBot="1" x14ac:dyDescent="0.3">
      <c r="A51" s="7">
        <v>2019</v>
      </c>
      <c r="B51" s="8">
        <v>43647</v>
      </c>
      <c r="C51" s="8">
        <v>43738</v>
      </c>
      <c r="D51" s="7">
        <v>46</v>
      </c>
      <c r="E51" s="14" t="s">
        <v>41</v>
      </c>
      <c r="F51" s="7" t="s">
        <v>34</v>
      </c>
      <c r="G51" s="8">
        <v>43738</v>
      </c>
      <c r="H51" s="8">
        <v>43738</v>
      </c>
      <c r="I51" s="7"/>
    </row>
    <row r="52" spans="1:9" ht="30.75" thickBot="1" x14ac:dyDescent="0.3">
      <c r="A52" s="7">
        <v>2019</v>
      </c>
      <c r="B52" s="8">
        <v>43647</v>
      </c>
      <c r="C52" s="8">
        <v>43738</v>
      </c>
      <c r="D52" s="7">
        <v>47</v>
      </c>
      <c r="E52" s="14" t="s">
        <v>41</v>
      </c>
      <c r="F52" s="7" t="s">
        <v>34</v>
      </c>
      <c r="G52" s="8">
        <v>43738</v>
      </c>
      <c r="H52" s="8">
        <v>43738</v>
      </c>
      <c r="I52" s="7"/>
    </row>
    <row r="53" spans="1:9" ht="30.75" thickBot="1" x14ac:dyDescent="0.3">
      <c r="A53" s="7">
        <v>2019</v>
      </c>
      <c r="B53" s="8">
        <v>43647</v>
      </c>
      <c r="C53" s="8">
        <v>43738</v>
      </c>
      <c r="D53" s="7">
        <v>48</v>
      </c>
      <c r="E53" s="14" t="s">
        <v>41</v>
      </c>
      <c r="F53" s="7" t="s">
        <v>34</v>
      </c>
      <c r="G53" s="8">
        <v>43738</v>
      </c>
      <c r="H53" s="8">
        <v>43738</v>
      </c>
      <c r="I53" s="7"/>
    </row>
    <row r="54" spans="1:9" ht="30.75" thickBot="1" x14ac:dyDescent="0.3">
      <c r="A54" s="7">
        <v>2019</v>
      </c>
      <c r="B54" s="8">
        <v>43647</v>
      </c>
      <c r="C54" s="8">
        <v>43738</v>
      </c>
      <c r="D54" s="7">
        <v>49</v>
      </c>
      <c r="E54" s="14" t="s">
        <v>41</v>
      </c>
      <c r="F54" s="7" t="s">
        <v>34</v>
      </c>
      <c r="G54" s="8">
        <v>43738</v>
      </c>
      <c r="H54" s="8">
        <v>43738</v>
      </c>
      <c r="I54" s="7"/>
    </row>
    <row r="55" spans="1:9" ht="30.75" thickBot="1" x14ac:dyDescent="0.3">
      <c r="A55" s="7">
        <v>2019</v>
      </c>
      <c r="B55" s="8">
        <v>43647</v>
      </c>
      <c r="C55" s="8">
        <v>43738</v>
      </c>
      <c r="D55" s="7">
        <v>50</v>
      </c>
      <c r="E55" s="14" t="s">
        <v>41</v>
      </c>
      <c r="F55" s="7" t="s">
        <v>34</v>
      </c>
      <c r="G55" s="8">
        <v>43738</v>
      </c>
      <c r="H55" s="8">
        <v>43738</v>
      </c>
      <c r="I55" s="7"/>
    </row>
    <row r="56" spans="1:9" ht="30.75" thickBot="1" x14ac:dyDescent="0.3">
      <c r="A56" s="7">
        <v>2019</v>
      </c>
      <c r="B56" s="8">
        <v>43647</v>
      </c>
      <c r="C56" s="8">
        <v>43738</v>
      </c>
      <c r="D56" s="7">
        <v>51</v>
      </c>
      <c r="E56" s="14" t="s">
        <v>41</v>
      </c>
      <c r="F56" s="7" t="s">
        <v>34</v>
      </c>
      <c r="G56" s="8">
        <v>43738</v>
      </c>
      <c r="H56" s="8">
        <v>43738</v>
      </c>
      <c r="I56" s="7"/>
    </row>
    <row r="57" spans="1:9" ht="30.75" thickBot="1" x14ac:dyDescent="0.3">
      <c r="A57" s="7">
        <v>2019</v>
      </c>
      <c r="B57" s="8">
        <v>43647</v>
      </c>
      <c r="C57" s="8">
        <v>43738</v>
      </c>
      <c r="D57" s="7">
        <v>52</v>
      </c>
      <c r="E57" s="14" t="s">
        <v>41</v>
      </c>
      <c r="F57" s="7" t="s">
        <v>34</v>
      </c>
      <c r="G57" s="8">
        <v>43738</v>
      </c>
      <c r="H57" s="8">
        <v>43738</v>
      </c>
      <c r="I57" s="7"/>
    </row>
    <row r="58" spans="1:9" ht="30.75" thickBot="1" x14ac:dyDescent="0.3">
      <c r="A58" s="7">
        <v>2019</v>
      </c>
      <c r="B58" s="8">
        <v>43647</v>
      </c>
      <c r="C58" s="8">
        <v>43738</v>
      </c>
      <c r="D58" s="7">
        <v>53</v>
      </c>
      <c r="E58" s="14" t="s">
        <v>41</v>
      </c>
      <c r="F58" s="7" t="s">
        <v>34</v>
      </c>
      <c r="G58" s="8">
        <v>43738</v>
      </c>
      <c r="H58" s="8">
        <v>43738</v>
      </c>
      <c r="I58" s="7"/>
    </row>
    <row r="59" spans="1:9" ht="30.75" thickBot="1" x14ac:dyDescent="0.3">
      <c r="A59" s="7">
        <v>2019</v>
      </c>
      <c r="B59" s="8">
        <v>43647</v>
      </c>
      <c r="C59" s="8">
        <v>43738</v>
      </c>
      <c r="D59" s="7">
        <v>54</v>
      </c>
      <c r="E59" s="14" t="s">
        <v>41</v>
      </c>
      <c r="F59" s="7" t="s">
        <v>34</v>
      </c>
      <c r="G59" s="8">
        <v>43738</v>
      </c>
      <c r="H59" s="8">
        <v>43738</v>
      </c>
      <c r="I59" s="7"/>
    </row>
    <row r="60" spans="1:9" ht="30.75" thickBot="1" x14ac:dyDescent="0.3">
      <c r="A60" s="7">
        <v>2019</v>
      </c>
      <c r="B60" s="8">
        <v>43647</v>
      </c>
      <c r="C60" s="8">
        <v>43738</v>
      </c>
      <c r="D60" s="7">
        <v>55</v>
      </c>
      <c r="E60" s="14" t="s">
        <v>41</v>
      </c>
      <c r="F60" s="7" t="s">
        <v>34</v>
      </c>
      <c r="G60" s="8">
        <v>43738</v>
      </c>
      <c r="H60" s="8">
        <v>43738</v>
      </c>
      <c r="I60" s="7"/>
    </row>
    <row r="61" spans="1:9" ht="30.75" thickBot="1" x14ac:dyDescent="0.3">
      <c r="A61" s="7">
        <v>2019</v>
      </c>
      <c r="B61" s="8">
        <v>43647</v>
      </c>
      <c r="C61" s="8">
        <v>43738</v>
      </c>
      <c r="D61" s="7">
        <v>56</v>
      </c>
      <c r="E61" s="14" t="s">
        <v>41</v>
      </c>
      <c r="F61" s="7" t="s">
        <v>34</v>
      </c>
      <c r="G61" s="8">
        <v>43738</v>
      </c>
      <c r="H61" s="8">
        <v>43738</v>
      </c>
      <c r="I61" s="7"/>
    </row>
    <row r="62" spans="1:9" ht="30.75" thickBot="1" x14ac:dyDescent="0.3">
      <c r="A62" s="7">
        <v>2019</v>
      </c>
      <c r="B62" s="8">
        <v>43647</v>
      </c>
      <c r="C62" s="8">
        <v>43738</v>
      </c>
      <c r="D62" s="7">
        <v>57</v>
      </c>
      <c r="E62" s="14" t="s">
        <v>41</v>
      </c>
      <c r="F62" s="7" t="s">
        <v>34</v>
      </c>
      <c r="G62" s="8">
        <v>43738</v>
      </c>
      <c r="H62" s="8">
        <v>43738</v>
      </c>
      <c r="I62" s="7"/>
    </row>
    <row r="63" spans="1:9" ht="30.75" thickBot="1" x14ac:dyDescent="0.3">
      <c r="A63" s="7">
        <v>2019</v>
      </c>
      <c r="B63" s="8">
        <v>43647</v>
      </c>
      <c r="C63" s="8">
        <v>43738</v>
      </c>
      <c r="D63" s="7">
        <v>58</v>
      </c>
      <c r="E63" s="14" t="s">
        <v>41</v>
      </c>
      <c r="F63" s="7" t="s">
        <v>34</v>
      </c>
      <c r="G63" s="8">
        <v>43738</v>
      </c>
      <c r="H63" s="8">
        <v>43738</v>
      </c>
      <c r="I63" s="7"/>
    </row>
    <row r="64" spans="1:9" ht="30.75" thickBot="1" x14ac:dyDescent="0.3">
      <c r="A64" s="7">
        <v>2019</v>
      </c>
      <c r="B64" s="8">
        <v>43647</v>
      </c>
      <c r="C64" s="8">
        <v>43738</v>
      </c>
      <c r="D64" s="7">
        <v>59</v>
      </c>
      <c r="E64" s="14" t="s">
        <v>41</v>
      </c>
      <c r="F64" s="7" t="s">
        <v>34</v>
      </c>
      <c r="G64" s="8">
        <v>43738</v>
      </c>
      <c r="H64" s="8">
        <v>43738</v>
      </c>
      <c r="I64" s="7"/>
    </row>
    <row r="65" spans="1:9" ht="30.75" thickBot="1" x14ac:dyDescent="0.3">
      <c r="A65" s="7">
        <v>2019</v>
      </c>
      <c r="B65" s="8">
        <v>43647</v>
      </c>
      <c r="C65" s="8">
        <v>43738</v>
      </c>
      <c r="D65" s="7">
        <v>60</v>
      </c>
      <c r="E65" s="14" t="s">
        <v>41</v>
      </c>
      <c r="F65" s="7" t="s">
        <v>34</v>
      </c>
      <c r="G65" s="8">
        <v>43738</v>
      </c>
      <c r="H65" s="8">
        <v>43738</v>
      </c>
      <c r="I65" s="7"/>
    </row>
    <row r="66" spans="1:9" ht="30.75" thickBot="1" x14ac:dyDescent="0.3">
      <c r="A66" s="7">
        <v>2019</v>
      </c>
      <c r="B66" s="8">
        <v>43647</v>
      </c>
      <c r="C66" s="8">
        <v>43738</v>
      </c>
      <c r="D66" s="7">
        <v>61</v>
      </c>
      <c r="E66" s="14" t="s">
        <v>41</v>
      </c>
      <c r="F66" s="7" t="s">
        <v>34</v>
      </c>
      <c r="G66" s="8">
        <v>43738</v>
      </c>
      <c r="H66" s="8">
        <v>43738</v>
      </c>
      <c r="I66" s="7"/>
    </row>
    <row r="67" spans="1:9" ht="30.75" thickBot="1" x14ac:dyDescent="0.3">
      <c r="A67" s="7">
        <v>2019</v>
      </c>
      <c r="B67" s="8">
        <v>43647</v>
      </c>
      <c r="C67" s="8">
        <v>43738</v>
      </c>
      <c r="D67" s="7">
        <v>62</v>
      </c>
      <c r="E67" s="14" t="s">
        <v>41</v>
      </c>
      <c r="F67" s="7" t="s">
        <v>34</v>
      </c>
      <c r="G67" s="8">
        <v>43738</v>
      </c>
      <c r="H67" s="8">
        <v>43738</v>
      </c>
      <c r="I67" s="7"/>
    </row>
    <row r="68" spans="1:9" ht="30.75" thickBot="1" x14ac:dyDescent="0.3">
      <c r="A68" s="7">
        <v>2019</v>
      </c>
      <c r="B68" s="8">
        <v>43647</v>
      </c>
      <c r="C68" s="8">
        <v>43738</v>
      </c>
      <c r="D68" s="7">
        <v>63</v>
      </c>
      <c r="E68" s="14" t="s">
        <v>41</v>
      </c>
      <c r="F68" s="7" t="s">
        <v>34</v>
      </c>
      <c r="G68" s="8">
        <v>43738</v>
      </c>
      <c r="H68" s="8">
        <v>43738</v>
      </c>
      <c r="I68" s="7"/>
    </row>
    <row r="69" spans="1:9" ht="30.75" thickBot="1" x14ac:dyDescent="0.3">
      <c r="A69" s="7">
        <v>2019</v>
      </c>
      <c r="B69" s="8">
        <v>43647</v>
      </c>
      <c r="C69" s="8">
        <v>43738</v>
      </c>
      <c r="D69" s="7">
        <v>64</v>
      </c>
      <c r="E69" s="14" t="s">
        <v>41</v>
      </c>
      <c r="F69" s="7" t="s">
        <v>34</v>
      </c>
      <c r="G69" s="8">
        <v>43738</v>
      </c>
      <c r="H69" s="8">
        <v>43738</v>
      </c>
      <c r="I69" s="7"/>
    </row>
    <row r="70" spans="1:9" ht="30.75" thickBot="1" x14ac:dyDescent="0.3">
      <c r="A70" s="7">
        <v>2019</v>
      </c>
      <c r="B70" s="8">
        <v>43647</v>
      </c>
      <c r="C70" s="8">
        <v>43738</v>
      </c>
      <c r="D70" s="7">
        <v>65</v>
      </c>
      <c r="E70" s="14" t="s">
        <v>41</v>
      </c>
      <c r="F70" s="7" t="s">
        <v>34</v>
      </c>
      <c r="G70" s="8">
        <v>43738</v>
      </c>
      <c r="H70" s="8">
        <v>43738</v>
      </c>
      <c r="I70" s="7"/>
    </row>
    <row r="71" spans="1:9" ht="30.75" thickBot="1" x14ac:dyDescent="0.3">
      <c r="A71" s="7">
        <v>2019</v>
      </c>
      <c r="B71" s="8">
        <v>43647</v>
      </c>
      <c r="C71" s="8">
        <v>43738</v>
      </c>
      <c r="D71" s="7">
        <v>66</v>
      </c>
      <c r="E71" s="14" t="s">
        <v>41</v>
      </c>
      <c r="F71" s="7" t="s">
        <v>34</v>
      </c>
      <c r="G71" s="8">
        <v>43738</v>
      </c>
      <c r="H71" s="8">
        <v>43738</v>
      </c>
      <c r="I71" s="7"/>
    </row>
    <row r="72" spans="1:9" ht="30.75" thickBot="1" x14ac:dyDescent="0.3">
      <c r="A72" s="7">
        <v>2019</v>
      </c>
      <c r="B72" s="8">
        <v>43647</v>
      </c>
      <c r="C72" s="8">
        <v>43738</v>
      </c>
      <c r="D72" s="7">
        <v>67</v>
      </c>
      <c r="E72" s="14" t="s">
        <v>41</v>
      </c>
      <c r="F72" s="7" t="s">
        <v>34</v>
      </c>
      <c r="G72" s="8">
        <v>43738</v>
      </c>
      <c r="H72" s="8">
        <v>43738</v>
      </c>
      <c r="I72" s="7"/>
    </row>
    <row r="73" spans="1:9" ht="30.75" thickBot="1" x14ac:dyDescent="0.3">
      <c r="A73" s="7">
        <v>2019</v>
      </c>
      <c r="B73" s="8">
        <v>43647</v>
      </c>
      <c r="C73" s="8">
        <v>43738</v>
      </c>
      <c r="D73" s="7">
        <v>68</v>
      </c>
      <c r="E73" s="14" t="s">
        <v>41</v>
      </c>
      <c r="F73" s="7" t="s">
        <v>34</v>
      </c>
      <c r="G73" s="8">
        <v>43738</v>
      </c>
      <c r="H73" s="8">
        <v>43738</v>
      </c>
      <c r="I73" s="7"/>
    </row>
    <row r="74" spans="1:9" ht="30.75" thickBot="1" x14ac:dyDescent="0.3">
      <c r="A74" s="7">
        <v>2019</v>
      </c>
      <c r="B74" s="8">
        <v>43647</v>
      </c>
      <c r="C74" s="8">
        <v>43738</v>
      </c>
      <c r="D74" s="7">
        <v>69</v>
      </c>
      <c r="E74" s="14" t="s">
        <v>41</v>
      </c>
      <c r="F74" s="7" t="s">
        <v>34</v>
      </c>
      <c r="G74" s="8">
        <v>43738</v>
      </c>
      <c r="H74" s="8">
        <v>43738</v>
      </c>
      <c r="I74" s="7"/>
    </row>
    <row r="75" spans="1:9" ht="30.75" thickBot="1" x14ac:dyDescent="0.3">
      <c r="A75" s="7">
        <v>2019</v>
      </c>
      <c r="B75" s="8">
        <v>43647</v>
      </c>
      <c r="C75" s="8">
        <v>43738</v>
      </c>
      <c r="D75" s="7">
        <v>70</v>
      </c>
      <c r="E75" s="14" t="s">
        <v>41</v>
      </c>
      <c r="F75" s="7" t="s">
        <v>34</v>
      </c>
      <c r="G75" s="8">
        <v>43738</v>
      </c>
      <c r="H75" s="8">
        <v>43738</v>
      </c>
      <c r="I75" s="7"/>
    </row>
    <row r="76" spans="1:9" ht="30.75" thickBot="1" x14ac:dyDescent="0.3">
      <c r="A76" s="7">
        <v>2019</v>
      </c>
      <c r="B76" s="8">
        <v>43647</v>
      </c>
      <c r="C76" s="8">
        <v>43738</v>
      </c>
      <c r="D76" s="7">
        <v>71</v>
      </c>
      <c r="E76" s="14" t="s">
        <v>41</v>
      </c>
      <c r="F76" s="7" t="s">
        <v>34</v>
      </c>
      <c r="G76" s="8">
        <v>43738</v>
      </c>
      <c r="H76" s="8">
        <v>43738</v>
      </c>
      <c r="I76" s="7"/>
    </row>
    <row r="77" spans="1:9" ht="30.75" thickBot="1" x14ac:dyDescent="0.3">
      <c r="A77" s="7">
        <v>2019</v>
      </c>
      <c r="B77" s="8">
        <v>43647</v>
      </c>
      <c r="C77" s="8">
        <v>43738</v>
      </c>
      <c r="D77" s="7">
        <v>72</v>
      </c>
      <c r="E77" s="14" t="s">
        <v>41</v>
      </c>
      <c r="F77" s="7" t="s">
        <v>34</v>
      </c>
      <c r="G77" s="8">
        <v>43738</v>
      </c>
      <c r="H77" s="8">
        <v>43738</v>
      </c>
      <c r="I77" s="7"/>
    </row>
    <row r="78" spans="1:9" ht="30.75" thickBot="1" x14ac:dyDescent="0.3">
      <c r="A78" s="7">
        <v>2019</v>
      </c>
      <c r="B78" s="8">
        <v>43647</v>
      </c>
      <c r="C78" s="8">
        <v>43738</v>
      </c>
      <c r="D78" s="7">
        <v>73</v>
      </c>
      <c r="E78" s="14" t="s">
        <v>41</v>
      </c>
      <c r="F78" s="7" t="s">
        <v>34</v>
      </c>
      <c r="G78" s="8">
        <v>43738</v>
      </c>
      <c r="H78" s="8">
        <v>43738</v>
      </c>
      <c r="I78" s="7"/>
    </row>
    <row r="79" spans="1:9" ht="30.75" thickBot="1" x14ac:dyDescent="0.3">
      <c r="A79" s="7">
        <v>2019</v>
      </c>
      <c r="B79" s="8">
        <v>43647</v>
      </c>
      <c r="C79" s="8">
        <v>43738</v>
      </c>
      <c r="D79" s="7">
        <v>74</v>
      </c>
      <c r="E79" s="14" t="s">
        <v>41</v>
      </c>
      <c r="F79" s="7" t="s">
        <v>34</v>
      </c>
      <c r="G79" s="8">
        <v>43738</v>
      </c>
      <c r="H79" s="8">
        <v>43738</v>
      </c>
      <c r="I79" s="7"/>
    </row>
    <row r="80" spans="1:9" ht="30.75" thickBot="1" x14ac:dyDescent="0.3">
      <c r="A80" s="7">
        <v>2019</v>
      </c>
      <c r="B80" s="8">
        <v>43647</v>
      </c>
      <c r="C80" s="8">
        <v>43738</v>
      </c>
      <c r="D80" s="7">
        <v>75</v>
      </c>
      <c r="E80" s="14" t="s">
        <v>41</v>
      </c>
      <c r="F80" s="7" t="s">
        <v>34</v>
      </c>
      <c r="G80" s="8">
        <v>43738</v>
      </c>
      <c r="H80" s="8">
        <v>43738</v>
      </c>
      <c r="I80" s="7"/>
    </row>
    <row r="81" spans="1:9" ht="30.75" thickBot="1" x14ac:dyDescent="0.3">
      <c r="A81" s="7">
        <v>2019</v>
      </c>
      <c r="B81" s="8">
        <v>43647</v>
      </c>
      <c r="C81" s="8">
        <v>43738</v>
      </c>
      <c r="D81" s="7">
        <v>76</v>
      </c>
      <c r="E81" s="14" t="s">
        <v>41</v>
      </c>
      <c r="F81" s="7" t="s">
        <v>34</v>
      </c>
      <c r="G81" s="8">
        <v>43738</v>
      </c>
      <c r="H81" s="8">
        <v>43738</v>
      </c>
      <c r="I81" s="7"/>
    </row>
    <row r="82" spans="1:9" ht="30.75" thickBot="1" x14ac:dyDescent="0.3">
      <c r="A82" s="7">
        <v>2019</v>
      </c>
      <c r="B82" s="8">
        <v>43647</v>
      </c>
      <c r="C82" s="8">
        <v>43738</v>
      </c>
      <c r="D82" s="7">
        <v>77</v>
      </c>
      <c r="E82" s="14" t="s">
        <v>41</v>
      </c>
      <c r="F82" s="7" t="s">
        <v>34</v>
      </c>
      <c r="G82" s="8">
        <v>43738</v>
      </c>
      <c r="H82" s="8">
        <v>43738</v>
      </c>
      <c r="I82" s="7"/>
    </row>
    <row r="83" spans="1:9" ht="30.75" thickBot="1" x14ac:dyDescent="0.3">
      <c r="A83" s="7">
        <v>2019</v>
      </c>
      <c r="B83" s="8">
        <v>43647</v>
      </c>
      <c r="C83" s="8">
        <v>43738</v>
      </c>
      <c r="D83" s="7">
        <v>78</v>
      </c>
      <c r="E83" s="14" t="s">
        <v>41</v>
      </c>
      <c r="F83" s="7" t="s">
        <v>34</v>
      </c>
      <c r="G83" s="8">
        <v>43738</v>
      </c>
      <c r="H83" s="8">
        <v>43738</v>
      </c>
      <c r="I83" s="7"/>
    </row>
    <row r="84" spans="1:9" ht="30.75" thickBot="1" x14ac:dyDescent="0.3">
      <c r="A84" s="7">
        <v>2019</v>
      </c>
      <c r="B84" s="8">
        <v>43647</v>
      </c>
      <c r="C84" s="8">
        <v>43738</v>
      </c>
      <c r="D84" s="7">
        <v>79</v>
      </c>
      <c r="E84" s="14" t="s">
        <v>41</v>
      </c>
      <c r="F84" s="7" t="s">
        <v>34</v>
      </c>
      <c r="G84" s="8">
        <v>43738</v>
      </c>
      <c r="H84" s="8">
        <v>43738</v>
      </c>
      <c r="I84" s="7"/>
    </row>
    <row r="85" spans="1:9" ht="30.75" thickBot="1" x14ac:dyDescent="0.3">
      <c r="A85" s="7">
        <v>2019</v>
      </c>
      <c r="B85" s="8">
        <v>43647</v>
      </c>
      <c r="C85" s="8">
        <v>43738</v>
      </c>
      <c r="D85" s="7">
        <v>80</v>
      </c>
      <c r="E85" s="14" t="s">
        <v>41</v>
      </c>
      <c r="F85" s="7" t="s">
        <v>34</v>
      </c>
      <c r="G85" s="8">
        <v>43738</v>
      </c>
      <c r="H85" s="8">
        <v>43738</v>
      </c>
      <c r="I85" s="7"/>
    </row>
    <row r="86" spans="1:9" ht="30.75" thickBot="1" x14ac:dyDescent="0.3">
      <c r="A86" s="7">
        <v>2019</v>
      </c>
      <c r="B86" s="8">
        <v>43647</v>
      </c>
      <c r="C86" s="8">
        <v>43738</v>
      </c>
      <c r="D86" s="7">
        <v>81</v>
      </c>
      <c r="E86" s="14" t="s">
        <v>41</v>
      </c>
      <c r="F86" s="7" t="s">
        <v>34</v>
      </c>
      <c r="G86" s="8">
        <v>43738</v>
      </c>
      <c r="H86" s="8">
        <v>43738</v>
      </c>
      <c r="I86" s="7"/>
    </row>
    <row r="87" spans="1:9" ht="30.75" thickBot="1" x14ac:dyDescent="0.3">
      <c r="A87" s="7">
        <v>2019</v>
      </c>
      <c r="B87" s="8">
        <v>43647</v>
      </c>
      <c r="C87" s="8">
        <v>43738</v>
      </c>
      <c r="D87" s="7">
        <v>82</v>
      </c>
      <c r="E87" s="14" t="s">
        <v>41</v>
      </c>
      <c r="F87" s="7" t="s">
        <v>34</v>
      </c>
      <c r="G87" s="8">
        <v>43738</v>
      </c>
      <c r="H87" s="8">
        <v>43738</v>
      </c>
      <c r="I87" s="7"/>
    </row>
    <row r="88" spans="1:9" ht="30.75" thickBot="1" x14ac:dyDescent="0.3">
      <c r="A88" s="7">
        <v>2019</v>
      </c>
      <c r="B88" s="8">
        <v>43647</v>
      </c>
      <c r="C88" s="8">
        <v>43738</v>
      </c>
      <c r="D88" s="7">
        <v>83</v>
      </c>
      <c r="E88" s="14" t="s">
        <v>41</v>
      </c>
      <c r="F88" s="7" t="s">
        <v>34</v>
      </c>
      <c r="G88" s="8">
        <v>43738</v>
      </c>
      <c r="H88" s="8">
        <v>43738</v>
      </c>
      <c r="I88" s="7"/>
    </row>
    <row r="89" spans="1:9" ht="30.75" thickBot="1" x14ac:dyDescent="0.3">
      <c r="A89" s="7">
        <v>2019</v>
      </c>
      <c r="B89" s="8">
        <v>43647</v>
      </c>
      <c r="C89" s="8">
        <v>43738</v>
      </c>
      <c r="D89" s="7">
        <v>84</v>
      </c>
      <c r="E89" s="14" t="s">
        <v>41</v>
      </c>
      <c r="F89" s="7" t="s">
        <v>34</v>
      </c>
      <c r="G89" s="8">
        <v>43738</v>
      </c>
      <c r="H89" s="8">
        <v>43738</v>
      </c>
      <c r="I89" s="7"/>
    </row>
    <row r="90" spans="1:9" ht="30.75" thickBot="1" x14ac:dyDescent="0.3">
      <c r="A90" s="7">
        <v>2019</v>
      </c>
      <c r="B90" s="8">
        <v>43647</v>
      </c>
      <c r="C90" s="8">
        <v>43738</v>
      </c>
      <c r="D90" s="7">
        <v>85</v>
      </c>
      <c r="E90" s="14" t="s">
        <v>41</v>
      </c>
      <c r="F90" s="7" t="s">
        <v>34</v>
      </c>
      <c r="G90" s="8">
        <v>43738</v>
      </c>
      <c r="H90" s="8">
        <v>43738</v>
      </c>
      <c r="I90" s="7"/>
    </row>
    <row r="91" spans="1:9" ht="30.75" thickBot="1" x14ac:dyDescent="0.3">
      <c r="A91" s="7">
        <v>2019</v>
      </c>
      <c r="B91" s="8">
        <v>43647</v>
      </c>
      <c r="C91" s="8">
        <v>43738</v>
      </c>
      <c r="D91" s="7">
        <v>86</v>
      </c>
      <c r="E91" s="14" t="s">
        <v>41</v>
      </c>
      <c r="F91" s="7" t="s">
        <v>34</v>
      </c>
      <c r="G91" s="8">
        <v>43738</v>
      </c>
      <c r="H91" s="8">
        <v>43738</v>
      </c>
      <c r="I91" s="7"/>
    </row>
    <row r="92" spans="1:9" ht="30.75" thickBot="1" x14ac:dyDescent="0.3">
      <c r="A92" s="7">
        <v>2019</v>
      </c>
      <c r="B92" s="8">
        <v>43647</v>
      </c>
      <c r="C92" s="8">
        <v>43738</v>
      </c>
      <c r="D92" s="7">
        <v>87</v>
      </c>
      <c r="E92" s="14" t="s">
        <v>41</v>
      </c>
      <c r="F92" s="7" t="s">
        <v>34</v>
      </c>
      <c r="G92" s="8">
        <v>43738</v>
      </c>
      <c r="H92" s="8">
        <v>43738</v>
      </c>
      <c r="I92" s="7"/>
    </row>
    <row r="93" spans="1:9" ht="30.75" thickBot="1" x14ac:dyDescent="0.3">
      <c r="A93" s="7">
        <v>2019</v>
      </c>
      <c r="B93" s="8">
        <v>43647</v>
      </c>
      <c r="C93" s="8">
        <v>43738</v>
      </c>
      <c r="D93" s="7">
        <v>88</v>
      </c>
      <c r="E93" s="14" t="s">
        <v>41</v>
      </c>
      <c r="F93" s="7" t="s">
        <v>34</v>
      </c>
      <c r="G93" s="8">
        <v>43738</v>
      </c>
      <c r="H93" s="8">
        <v>43738</v>
      </c>
      <c r="I93" s="7"/>
    </row>
    <row r="94" spans="1:9" ht="30.75" thickBot="1" x14ac:dyDescent="0.3">
      <c r="A94" s="7">
        <v>2019</v>
      </c>
      <c r="B94" s="8">
        <v>43647</v>
      </c>
      <c r="C94" s="8">
        <v>43738</v>
      </c>
      <c r="D94" s="7">
        <v>89</v>
      </c>
      <c r="E94" s="14" t="s">
        <v>41</v>
      </c>
      <c r="F94" s="7" t="s">
        <v>34</v>
      </c>
      <c r="G94" s="8">
        <v>43738</v>
      </c>
      <c r="H94" s="8">
        <v>43738</v>
      </c>
      <c r="I94" s="7"/>
    </row>
    <row r="95" spans="1:9" ht="30.75" thickBot="1" x14ac:dyDescent="0.3">
      <c r="A95" s="7">
        <v>2019</v>
      </c>
      <c r="B95" s="8">
        <v>43647</v>
      </c>
      <c r="C95" s="8">
        <v>43738</v>
      </c>
      <c r="D95" s="7">
        <v>90</v>
      </c>
      <c r="E95" s="14" t="s">
        <v>41</v>
      </c>
      <c r="F95" s="7" t="s">
        <v>34</v>
      </c>
      <c r="G95" s="8">
        <v>43738</v>
      </c>
      <c r="H95" s="8">
        <v>43738</v>
      </c>
      <c r="I95" s="7"/>
    </row>
    <row r="96" spans="1:9" ht="30.75" thickBot="1" x14ac:dyDescent="0.3">
      <c r="A96" s="7">
        <v>2019</v>
      </c>
      <c r="B96" s="8">
        <v>43647</v>
      </c>
      <c r="C96" s="8">
        <v>43738</v>
      </c>
      <c r="D96" s="7">
        <v>91</v>
      </c>
      <c r="E96" s="14" t="s">
        <v>41</v>
      </c>
      <c r="F96" s="7" t="s">
        <v>34</v>
      </c>
      <c r="G96" s="8">
        <v>43738</v>
      </c>
      <c r="H96" s="8">
        <v>43738</v>
      </c>
      <c r="I96" s="7"/>
    </row>
    <row r="97" spans="1:9" ht="30.75" thickBot="1" x14ac:dyDescent="0.3">
      <c r="A97" s="7">
        <v>2019</v>
      </c>
      <c r="B97" s="8">
        <v>43647</v>
      </c>
      <c r="C97" s="8">
        <v>43738</v>
      </c>
      <c r="D97" s="7">
        <v>92</v>
      </c>
      <c r="E97" s="14" t="s">
        <v>41</v>
      </c>
      <c r="F97" s="7" t="s">
        <v>34</v>
      </c>
      <c r="G97" s="8">
        <v>43738</v>
      </c>
      <c r="H97" s="8">
        <v>43738</v>
      </c>
      <c r="I97" s="7"/>
    </row>
    <row r="98" spans="1:9" ht="30.75" thickBot="1" x14ac:dyDescent="0.3">
      <c r="A98" s="7">
        <v>2019</v>
      </c>
      <c r="B98" s="8">
        <v>43647</v>
      </c>
      <c r="C98" s="8">
        <v>43738</v>
      </c>
      <c r="D98" s="7">
        <v>93</v>
      </c>
      <c r="E98" s="14" t="s">
        <v>41</v>
      </c>
      <c r="F98" s="7" t="s">
        <v>34</v>
      </c>
      <c r="G98" s="8">
        <v>43738</v>
      </c>
      <c r="H98" s="8">
        <v>43738</v>
      </c>
      <c r="I98" s="7"/>
    </row>
    <row r="99" spans="1:9" ht="30.75" thickBot="1" x14ac:dyDescent="0.3">
      <c r="A99" s="7">
        <v>2019</v>
      </c>
      <c r="B99" s="8">
        <v>43647</v>
      </c>
      <c r="C99" s="8">
        <v>43738</v>
      </c>
      <c r="D99" s="7">
        <v>94</v>
      </c>
      <c r="E99" s="14" t="s">
        <v>41</v>
      </c>
      <c r="F99" s="7" t="s">
        <v>34</v>
      </c>
      <c r="G99" s="8">
        <v>43738</v>
      </c>
      <c r="H99" s="8">
        <v>43738</v>
      </c>
      <c r="I99" s="7"/>
    </row>
    <row r="100" spans="1:9" ht="30.75" thickBot="1" x14ac:dyDescent="0.3">
      <c r="A100" s="7">
        <v>2019</v>
      </c>
      <c r="B100" s="8">
        <v>43647</v>
      </c>
      <c r="C100" s="8">
        <v>43738</v>
      </c>
      <c r="D100" s="7">
        <v>95</v>
      </c>
      <c r="E100" s="14" t="s">
        <v>41</v>
      </c>
      <c r="F100" s="7" t="s">
        <v>34</v>
      </c>
      <c r="G100" s="8">
        <v>43738</v>
      </c>
      <c r="H100" s="8">
        <v>43738</v>
      </c>
      <c r="I100" s="7"/>
    </row>
    <row r="101" spans="1:9" ht="30.75" thickBot="1" x14ac:dyDescent="0.3">
      <c r="A101" s="7">
        <v>2019</v>
      </c>
      <c r="B101" s="8">
        <v>43647</v>
      </c>
      <c r="C101" s="8">
        <v>43738</v>
      </c>
      <c r="D101" s="7">
        <v>96</v>
      </c>
      <c r="E101" s="14" t="s">
        <v>41</v>
      </c>
      <c r="F101" s="7" t="s">
        <v>34</v>
      </c>
      <c r="G101" s="8">
        <v>43738</v>
      </c>
      <c r="H101" s="8">
        <v>43738</v>
      </c>
      <c r="I101" s="7"/>
    </row>
    <row r="102" spans="1:9" ht="30.75" thickBot="1" x14ac:dyDescent="0.3">
      <c r="A102" s="7">
        <v>2019</v>
      </c>
      <c r="B102" s="8">
        <v>43647</v>
      </c>
      <c r="C102" s="8">
        <v>43738</v>
      </c>
      <c r="D102" s="7">
        <v>97</v>
      </c>
      <c r="E102" s="14" t="s">
        <v>41</v>
      </c>
      <c r="F102" s="7" t="s">
        <v>34</v>
      </c>
      <c r="G102" s="8">
        <v>43738</v>
      </c>
      <c r="H102" s="8">
        <v>43738</v>
      </c>
      <c r="I102" s="7"/>
    </row>
  </sheetData>
  <mergeCells count="7">
    <mergeCell ref="A4:I4"/>
    <mergeCell ref="A2:C2"/>
    <mergeCell ref="D2:F2"/>
    <mergeCell ref="G2:I2"/>
    <mergeCell ref="A3:C3"/>
    <mergeCell ref="D3:F3"/>
    <mergeCell ref="G3:I3"/>
  </mergeCells>
  <hyperlinks>
    <hyperlink ref="E6" r:id="rId1"/>
    <hyperlink ref="E7" r:id="rId2"/>
    <hyperlink ref="E8" r:id="rId3"/>
    <hyperlink ref="E9" r:id="rId4"/>
    <hyperlink ref="E10" r:id="rId5"/>
    <hyperlink ref="E11" r:id="rId6"/>
    <hyperlink ref="E12" r:id="rId7"/>
    <hyperlink ref="E13" r:id="rId8"/>
    <hyperlink ref="E14" r:id="rId9"/>
    <hyperlink ref="E15" r:id="rId10"/>
    <hyperlink ref="E16" r:id="rId11"/>
    <hyperlink ref="E17" r:id="rId12"/>
    <hyperlink ref="E18" r:id="rId13"/>
    <hyperlink ref="E19" r:id="rId14"/>
    <hyperlink ref="E20" r:id="rId15"/>
    <hyperlink ref="E21" r:id="rId16"/>
    <hyperlink ref="E22" r:id="rId17"/>
    <hyperlink ref="E23" r:id="rId18"/>
    <hyperlink ref="E24" r:id="rId19"/>
    <hyperlink ref="E25" r:id="rId20"/>
    <hyperlink ref="E26" r:id="rId21"/>
    <hyperlink ref="E27" r:id="rId22"/>
    <hyperlink ref="E28" r:id="rId23"/>
    <hyperlink ref="E29" r:id="rId24"/>
    <hyperlink ref="E30" r:id="rId25"/>
    <hyperlink ref="E31" r:id="rId26"/>
    <hyperlink ref="E32" r:id="rId27"/>
    <hyperlink ref="E33" r:id="rId28"/>
    <hyperlink ref="E34" r:id="rId29"/>
    <hyperlink ref="E35" r:id="rId30"/>
    <hyperlink ref="E36" r:id="rId31"/>
    <hyperlink ref="E37" r:id="rId32"/>
    <hyperlink ref="E38" r:id="rId33"/>
    <hyperlink ref="E39" r:id="rId34"/>
    <hyperlink ref="E40" r:id="rId35"/>
    <hyperlink ref="E41" r:id="rId36"/>
    <hyperlink ref="E42" r:id="rId37"/>
    <hyperlink ref="E43" r:id="rId38"/>
    <hyperlink ref="E44" r:id="rId39"/>
    <hyperlink ref="E45" r:id="rId40"/>
    <hyperlink ref="E46" r:id="rId41"/>
    <hyperlink ref="E47" r:id="rId42"/>
    <hyperlink ref="E48" r:id="rId43"/>
    <hyperlink ref="E49" r:id="rId44"/>
    <hyperlink ref="E50" r:id="rId45"/>
    <hyperlink ref="E51" r:id="rId46"/>
    <hyperlink ref="E52" r:id="rId47"/>
    <hyperlink ref="E53" r:id="rId48"/>
    <hyperlink ref="E54" r:id="rId49"/>
    <hyperlink ref="E55" r:id="rId50"/>
    <hyperlink ref="E56" r:id="rId51"/>
    <hyperlink ref="E57" r:id="rId52"/>
    <hyperlink ref="E58" r:id="rId53"/>
    <hyperlink ref="E59" r:id="rId54"/>
    <hyperlink ref="E60" r:id="rId55"/>
    <hyperlink ref="E61" r:id="rId56"/>
    <hyperlink ref="E62" r:id="rId57"/>
    <hyperlink ref="E63" r:id="rId58"/>
    <hyperlink ref="E64" r:id="rId59"/>
    <hyperlink ref="E65" r:id="rId60"/>
    <hyperlink ref="E66" r:id="rId61"/>
    <hyperlink ref="E67" r:id="rId62"/>
    <hyperlink ref="E68" r:id="rId63"/>
    <hyperlink ref="E69" r:id="rId64"/>
    <hyperlink ref="E70" r:id="rId65"/>
    <hyperlink ref="E71" r:id="rId66"/>
    <hyperlink ref="E72" r:id="rId67"/>
    <hyperlink ref="E73" r:id="rId68"/>
    <hyperlink ref="E74" r:id="rId69"/>
    <hyperlink ref="E75" r:id="rId70"/>
    <hyperlink ref="E76" r:id="rId71"/>
    <hyperlink ref="E77" r:id="rId72"/>
    <hyperlink ref="E78" r:id="rId73"/>
    <hyperlink ref="E79" r:id="rId74"/>
    <hyperlink ref="E80" r:id="rId75"/>
    <hyperlink ref="E81" r:id="rId76"/>
    <hyperlink ref="E82" r:id="rId77"/>
    <hyperlink ref="E83" r:id="rId78"/>
    <hyperlink ref="E84" r:id="rId79"/>
    <hyperlink ref="E86" r:id="rId80"/>
    <hyperlink ref="E87" r:id="rId81"/>
    <hyperlink ref="E88" r:id="rId82"/>
    <hyperlink ref="E89" r:id="rId83"/>
    <hyperlink ref="E85" r:id="rId84"/>
    <hyperlink ref="E90" r:id="rId85"/>
    <hyperlink ref="E91" r:id="rId86"/>
    <hyperlink ref="E92" r:id="rId87"/>
    <hyperlink ref="E93" r:id="rId88"/>
    <hyperlink ref="E94" r:id="rId89"/>
    <hyperlink ref="E95" r:id="rId90"/>
    <hyperlink ref="E96" r:id="rId91"/>
    <hyperlink ref="E97" r:id="rId92"/>
    <hyperlink ref="E98" r:id="rId93"/>
    <hyperlink ref="E99" r:id="rId94"/>
    <hyperlink ref="E100" r:id="rId95"/>
    <hyperlink ref="E101" r:id="rId96"/>
    <hyperlink ref="E102" r:id="rId97"/>
  </hyperlinks>
  <pageMargins left="0.7" right="0.7" top="0.75" bottom="0.75" header="0.3" footer="0.3"/>
  <pageSetup orientation="portrait" horizontalDpi="4294967294" verticalDpi="4294967294" r:id="rId98"/>
  <drawing r:id="rId9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topLeftCell="A3" zoomScaleNormal="100" workbookViewId="0">
      <selection activeCell="A3" sqref="A1:XFD1048576"/>
    </sheetView>
  </sheetViews>
  <sheetFormatPr baseColWidth="10" defaultRowHeight="15" x14ac:dyDescent="0.25"/>
  <cols>
    <col min="1" max="1" width="3.85546875" style="9" bestFit="1" customWidth="1"/>
    <col min="2" max="2" width="29.28515625" style="9" bestFit="1" customWidth="1"/>
    <col min="3" max="3" width="38.42578125" style="9" bestFit="1" customWidth="1"/>
    <col min="4" max="4" width="24.5703125" style="9" bestFit="1" customWidth="1"/>
    <col min="5" max="5" width="29.28515625" style="9" bestFit="1" customWidth="1"/>
    <col min="6" max="6" width="14.140625" style="9" bestFit="1" customWidth="1"/>
    <col min="7" max="7" width="13.7109375" style="9" bestFit="1" customWidth="1"/>
    <col min="8" max="8" width="13.140625" style="9" bestFit="1" customWidth="1"/>
    <col min="9" max="9" width="14.42578125" style="9" bestFit="1" customWidth="1"/>
    <col min="10" max="16384" width="11.42578125" style="9"/>
  </cols>
  <sheetData>
    <row r="1" spans="1:9" hidden="1" x14ac:dyDescent="0.25">
      <c r="B1" s="9" t="s">
        <v>2</v>
      </c>
      <c r="C1" s="9" t="s">
        <v>2</v>
      </c>
      <c r="D1" s="9" t="s">
        <v>11</v>
      </c>
      <c r="E1" s="9" t="s">
        <v>11</v>
      </c>
      <c r="F1" s="9" t="s">
        <v>11</v>
      </c>
      <c r="G1" s="9" t="s">
        <v>11</v>
      </c>
      <c r="H1" s="9" t="s">
        <v>11</v>
      </c>
      <c r="I1" s="9" t="s">
        <v>11</v>
      </c>
    </row>
    <row r="2" spans="1:9" hidden="1" x14ac:dyDescent="0.25">
      <c r="B2" s="9" t="s">
        <v>12</v>
      </c>
      <c r="C2" s="9" t="s">
        <v>13</v>
      </c>
      <c r="D2" s="9" t="s">
        <v>14</v>
      </c>
      <c r="E2" s="9" t="s">
        <v>15</v>
      </c>
      <c r="F2" s="9" t="s">
        <v>16</v>
      </c>
      <c r="G2" s="9" t="s">
        <v>17</v>
      </c>
      <c r="H2" s="9" t="s">
        <v>18</v>
      </c>
      <c r="I2" s="9" t="s">
        <v>19</v>
      </c>
    </row>
    <row r="3" spans="1:9" x14ac:dyDescent="0.25">
      <c r="A3" s="10" t="s">
        <v>20</v>
      </c>
      <c r="B3" s="10" t="s">
        <v>21</v>
      </c>
      <c r="C3" s="10" t="s">
        <v>22</v>
      </c>
      <c r="D3" s="10" t="s">
        <v>23</v>
      </c>
      <c r="E3" s="10" t="s">
        <v>24</v>
      </c>
      <c r="F3" s="10" t="s">
        <v>25</v>
      </c>
      <c r="G3" s="10" t="s">
        <v>26</v>
      </c>
      <c r="H3" s="10" t="s">
        <v>27</v>
      </c>
      <c r="I3" s="10" t="s">
        <v>28</v>
      </c>
    </row>
    <row r="4" spans="1:9" x14ac:dyDescent="0.25">
      <c r="A4" s="9">
        <v>1</v>
      </c>
      <c r="B4" s="9">
        <v>124</v>
      </c>
      <c r="C4" s="9" t="s">
        <v>30</v>
      </c>
      <c r="D4" s="11">
        <v>200000</v>
      </c>
      <c r="E4" s="11">
        <v>0</v>
      </c>
      <c r="F4" s="11">
        <v>200000</v>
      </c>
      <c r="G4" s="11">
        <v>0</v>
      </c>
      <c r="H4" s="11">
        <v>0</v>
      </c>
      <c r="I4" s="11">
        <f t="shared" ref="I4:I67" si="0">F4-H4</f>
        <v>200000</v>
      </c>
    </row>
    <row r="5" spans="1:9" x14ac:dyDescent="0.25">
      <c r="A5" s="9">
        <v>2</v>
      </c>
      <c r="B5" s="9">
        <v>124</v>
      </c>
      <c r="C5" s="9" t="s">
        <v>31</v>
      </c>
      <c r="D5" s="11">
        <v>150000</v>
      </c>
      <c r="E5" s="11">
        <v>0</v>
      </c>
      <c r="F5" s="11">
        <v>150000</v>
      </c>
      <c r="G5" s="11">
        <v>0</v>
      </c>
      <c r="H5" s="11">
        <v>0</v>
      </c>
      <c r="I5" s="11">
        <f t="shared" si="0"/>
        <v>150000</v>
      </c>
    </row>
    <row r="6" spans="1:9" x14ac:dyDescent="0.25">
      <c r="A6" s="9">
        <v>3</v>
      </c>
      <c r="B6" s="9">
        <v>131</v>
      </c>
      <c r="C6" s="9" t="s">
        <v>32</v>
      </c>
      <c r="D6" s="11">
        <v>93626033</v>
      </c>
      <c r="E6" s="11">
        <v>-511999.99999999907</v>
      </c>
      <c r="F6" s="11">
        <v>93626033</v>
      </c>
      <c r="G6" s="11">
        <v>47379538.099999994</v>
      </c>
      <c r="H6" s="11">
        <v>60108268.090000004</v>
      </c>
      <c r="I6" s="11">
        <f t="shared" si="0"/>
        <v>33517764.909999996</v>
      </c>
    </row>
    <row r="7" spans="1:9" x14ac:dyDescent="0.25">
      <c r="A7" s="9">
        <v>4</v>
      </c>
      <c r="B7" s="9">
        <v>131</v>
      </c>
      <c r="C7" s="9" t="s">
        <v>29</v>
      </c>
      <c r="D7" s="11">
        <v>13804433</v>
      </c>
      <c r="E7" s="11">
        <v>1.3387762010097504E-9</v>
      </c>
      <c r="F7" s="11">
        <v>5834433</v>
      </c>
      <c r="G7" s="11">
        <v>198432</v>
      </c>
      <c r="H7" s="11">
        <v>14436</v>
      </c>
      <c r="I7" s="11">
        <f t="shared" si="0"/>
        <v>5819997</v>
      </c>
    </row>
    <row r="8" spans="1:9" x14ac:dyDescent="0.25">
      <c r="A8" s="9">
        <v>5</v>
      </c>
      <c r="B8" s="9">
        <v>131</v>
      </c>
      <c r="C8" s="9" t="s">
        <v>30</v>
      </c>
      <c r="D8" s="11">
        <v>31277614</v>
      </c>
      <c r="E8" s="11">
        <v>7970000</v>
      </c>
      <c r="F8" s="11">
        <v>39759614</v>
      </c>
      <c r="G8" s="11">
        <v>21647551</v>
      </c>
      <c r="H8" s="11">
        <v>16724203.779999999</v>
      </c>
      <c r="I8" s="11">
        <f t="shared" si="0"/>
        <v>23035410.219999999</v>
      </c>
    </row>
    <row r="9" spans="1:9" x14ac:dyDescent="0.25">
      <c r="A9" s="9">
        <v>6</v>
      </c>
      <c r="B9" s="9">
        <v>131</v>
      </c>
      <c r="C9" s="9" t="s">
        <v>35</v>
      </c>
      <c r="D9" s="11">
        <v>83289</v>
      </c>
      <c r="E9" s="11">
        <v>-8482000</v>
      </c>
      <c r="F9" s="11">
        <v>83289</v>
      </c>
      <c r="G9" s="11">
        <v>0</v>
      </c>
      <c r="H9" s="11">
        <v>0</v>
      </c>
      <c r="I9" s="11">
        <f t="shared" si="0"/>
        <v>83289</v>
      </c>
    </row>
    <row r="10" spans="1:9" x14ac:dyDescent="0.25">
      <c r="A10" s="9">
        <v>7</v>
      </c>
      <c r="B10" s="9">
        <v>135</v>
      </c>
      <c r="C10" s="9" t="s">
        <v>32</v>
      </c>
      <c r="D10" s="11">
        <v>54146521</v>
      </c>
      <c r="E10" s="11">
        <v>5.9662852436304092E-10</v>
      </c>
      <c r="F10" s="11">
        <v>54146521</v>
      </c>
      <c r="G10" s="11">
        <v>24209678.370000008</v>
      </c>
      <c r="H10" s="11">
        <v>36271954.429999992</v>
      </c>
      <c r="I10" s="11">
        <f t="shared" si="0"/>
        <v>17874566.570000008</v>
      </c>
    </row>
    <row r="11" spans="1:9" x14ac:dyDescent="0.25">
      <c r="A11" s="9">
        <v>8</v>
      </c>
      <c r="B11" s="9">
        <v>135</v>
      </c>
      <c r="C11" s="9" t="s">
        <v>29</v>
      </c>
      <c r="D11" s="11">
        <v>150000</v>
      </c>
      <c r="E11" s="11">
        <v>18600</v>
      </c>
      <c r="F11" s="11">
        <v>131400</v>
      </c>
      <c r="G11" s="11">
        <v>11383.08</v>
      </c>
      <c r="H11" s="11">
        <v>11383.08</v>
      </c>
      <c r="I11" s="11">
        <f t="shared" si="0"/>
        <v>120016.92</v>
      </c>
    </row>
    <row r="12" spans="1:9" x14ac:dyDescent="0.25">
      <c r="A12" s="9">
        <v>9</v>
      </c>
      <c r="B12" s="9">
        <v>135</v>
      </c>
      <c r="C12" s="9" t="s">
        <v>30</v>
      </c>
      <c r="D12" s="11">
        <v>1571623</v>
      </c>
      <c r="E12" s="11">
        <v>-18600</v>
      </c>
      <c r="F12" s="11">
        <v>1590223</v>
      </c>
      <c r="G12" s="11">
        <v>428826.06</v>
      </c>
      <c r="H12" s="11">
        <v>952806.02</v>
      </c>
      <c r="I12" s="11">
        <f t="shared" si="0"/>
        <v>637416.98</v>
      </c>
    </row>
    <row r="13" spans="1:9" x14ac:dyDescent="0.25">
      <c r="A13" s="9">
        <v>10</v>
      </c>
      <c r="B13" s="9">
        <v>135</v>
      </c>
      <c r="C13" s="9" t="s">
        <v>31</v>
      </c>
      <c r="D13" s="11">
        <v>2485385</v>
      </c>
      <c r="E13" s="11">
        <v>0</v>
      </c>
      <c r="F13" s="11">
        <v>2485385</v>
      </c>
      <c r="G13" s="11">
        <v>0</v>
      </c>
      <c r="H13" s="11">
        <v>0</v>
      </c>
      <c r="I13" s="11">
        <f t="shared" si="0"/>
        <v>2485385</v>
      </c>
    </row>
    <row r="14" spans="1:9" x14ac:dyDescent="0.25">
      <c r="A14" s="9">
        <v>11</v>
      </c>
      <c r="B14" s="9">
        <v>135</v>
      </c>
      <c r="C14" s="9" t="s">
        <v>35</v>
      </c>
      <c r="D14" s="11">
        <v>400000</v>
      </c>
      <c r="E14" s="11">
        <v>-1550000</v>
      </c>
      <c r="F14" s="11">
        <v>1950000</v>
      </c>
      <c r="G14" s="11">
        <v>0</v>
      </c>
      <c r="H14" s="11">
        <v>0</v>
      </c>
      <c r="I14" s="11">
        <f t="shared" si="0"/>
        <v>1950000</v>
      </c>
    </row>
    <row r="15" spans="1:9" x14ac:dyDescent="0.25">
      <c r="A15" s="9">
        <v>12</v>
      </c>
      <c r="B15" s="9">
        <v>171</v>
      </c>
      <c r="C15" s="9" t="s">
        <v>32</v>
      </c>
      <c r="D15" s="11">
        <v>23055958</v>
      </c>
      <c r="E15" s="11">
        <v>3.3469405025243759E-10</v>
      </c>
      <c r="F15" s="11">
        <v>23055958</v>
      </c>
      <c r="G15" s="11">
        <v>10850926.690000001</v>
      </c>
      <c r="H15" s="11">
        <v>16015799.560000001</v>
      </c>
      <c r="I15" s="11">
        <f t="shared" si="0"/>
        <v>7040158.4399999995</v>
      </c>
    </row>
    <row r="16" spans="1:9" x14ac:dyDescent="0.25">
      <c r="A16" s="9">
        <v>13</v>
      </c>
      <c r="B16" s="9">
        <v>171</v>
      </c>
      <c r="C16" s="9" t="s">
        <v>29</v>
      </c>
      <c r="D16" s="11">
        <v>2297936</v>
      </c>
      <c r="E16" s="11">
        <v>0</v>
      </c>
      <c r="F16" s="11">
        <v>2297936</v>
      </c>
      <c r="G16" s="11">
        <v>761882</v>
      </c>
      <c r="H16" s="11">
        <v>1073767.08</v>
      </c>
      <c r="I16" s="11">
        <f t="shared" si="0"/>
        <v>1224168.92</v>
      </c>
    </row>
    <row r="17" spans="1:9" x14ac:dyDescent="0.25">
      <c r="A17" s="9">
        <v>14</v>
      </c>
      <c r="B17" s="9">
        <v>171</v>
      </c>
      <c r="C17" s="9" t="s">
        <v>30</v>
      </c>
      <c r="D17" s="11">
        <v>100289141</v>
      </c>
      <c r="E17" s="11">
        <v>868000</v>
      </c>
      <c r="F17" s="11">
        <v>99421141</v>
      </c>
      <c r="G17" s="11">
        <v>30185608.700000003</v>
      </c>
      <c r="H17" s="11">
        <v>67472589.659999996</v>
      </c>
      <c r="I17" s="11">
        <f t="shared" si="0"/>
        <v>31948551.340000004</v>
      </c>
    </row>
    <row r="18" spans="1:9" x14ac:dyDescent="0.25">
      <c r="A18" s="9">
        <v>15</v>
      </c>
      <c r="B18" s="9">
        <v>171</v>
      </c>
      <c r="C18" s="9" t="s">
        <v>31</v>
      </c>
      <c r="D18" s="11">
        <v>50000000</v>
      </c>
      <c r="E18" s="11">
        <v>0</v>
      </c>
      <c r="F18" s="11">
        <v>50000000</v>
      </c>
      <c r="G18" s="11">
        <v>0</v>
      </c>
      <c r="H18" s="11">
        <v>0</v>
      </c>
      <c r="I18" s="11">
        <f t="shared" si="0"/>
        <v>50000000</v>
      </c>
    </row>
    <row r="19" spans="1:9" x14ac:dyDescent="0.25">
      <c r="A19" s="9">
        <v>16</v>
      </c>
      <c r="B19" s="9">
        <v>171</v>
      </c>
      <c r="C19" s="9" t="s">
        <v>35</v>
      </c>
      <c r="D19" s="11">
        <v>17445900</v>
      </c>
      <c r="E19" s="11">
        <v>-39559</v>
      </c>
      <c r="F19" s="11">
        <v>17485459</v>
      </c>
      <c r="G19" s="11">
        <v>0</v>
      </c>
      <c r="H19" s="11">
        <v>100285.98999999999</v>
      </c>
      <c r="I19" s="11">
        <f t="shared" si="0"/>
        <v>17385173.010000002</v>
      </c>
    </row>
    <row r="20" spans="1:9" x14ac:dyDescent="0.25">
      <c r="A20" s="9">
        <v>17</v>
      </c>
      <c r="B20" s="9">
        <v>172</v>
      </c>
      <c r="C20" s="9" t="s">
        <v>32</v>
      </c>
      <c r="D20" s="11">
        <v>20688456</v>
      </c>
      <c r="E20" s="11">
        <v>-4.0745362639427185E-10</v>
      </c>
      <c r="F20" s="11">
        <v>20688456</v>
      </c>
      <c r="G20" s="11">
        <v>9172397.1699999999</v>
      </c>
      <c r="H20" s="11">
        <v>13425633.970000001</v>
      </c>
      <c r="I20" s="11">
        <f t="shared" si="0"/>
        <v>7262822.0299999993</v>
      </c>
    </row>
    <row r="21" spans="1:9" x14ac:dyDescent="0.25">
      <c r="A21" s="9">
        <v>18</v>
      </c>
      <c r="B21" s="9">
        <v>172</v>
      </c>
      <c r="C21" s="9" t="s">
        <v>29</v>
      </c>
      <c r="D21" s="11">
        <v>4607284</v>
      </c>
      <c r="E21" s="11">
        <v>303000</v>
      </c>
      <c r="F21" s="11">
        <v>4304284</v>
      </c>
      <c r="G21" s="11">
        <v>1207110</v>
      </c>
      <c r="H21" s="11">
        <v>1961576</v>
      </c>
      <c r="I21" s="11">
        <f t="shared" si="0"/>
        <v>2342708</v>
      </c>
    </row>
    <row r="22" spans="1:9" x14ac:dyDescent="0.25">
      <c r="A22" s="9">
        <v>19</v>
      </c>
      <c r="B22" s="9">
        <v>172</v>
      </c>
      <c r="C22" s="9" t="s">
        <v>30</v>
      </c>
      <c r="D22" s="11">
        <v>2490443</v>
      </c>
      <c r="E22" s="11">
        <v>-103000</v>
      </c>
      <c r="F22" s="11">
        <v>2593443</v>
      </c>
      <c r="G22" s="11">
        <v>718990.52</v>
      </c>
      <c r="H22" s="11">
        <v>1247616.52</v>
      </c>
      <c r="I22" s="11">
        <f t="shared" si="0"/>
        <v>1345826.48</v>
      </c>
    </row>
    <row r="23" spans="1:9" x14ac:dyDescent="0.25">
      <c r="A23" s="9">
        <v>20</v>
      </c>
      <c r="B23" s="9">
        <v>172</v>
      </c>
      <c r="C23" s="9" t="s">
        <v>35</v>
      </c>
      <c r="D23" s="11">
        <v>2901900</v>
      </c>
      <c r="E23" s="11">
        <v>-200000</v>
      </c>
      <c r="F23" s="11">
        <v>3101900</v>
      </c>
      <c r="G23" s="11">
        <v>0</v>
      </c>
      <c r="H23" s="11">
        <v>183892.47999999998</v>
      </c>
      <c r="I23" s="11">
        <f t="shared" si="0"/>
        <v>2918007.52</v>
      </c>
    </row>
    <row r="24" spans="1:9" x14ac:dyDescent="0.25">
      <c r="A24" s="9">
        <v>21</v>
      </c>
      <c r="B24" s="9">
        <v>185</v>
      </c>
      <c r="C24" s="9" t="s">
        <v>32</v>
      </c>
      <c r="D24" s="11">
        <v>205418455</v>
      </c>
      <c r="E24" s="11">
        <v>2700000.0000000009</v>
      </c>
      <c r="F24" s="11">
        <v>202718455</v>
      </c>
      <c r="G24" s="11">
        <v>80491812.480000004</v>
      </c>
      <c r="H24" s="11">
        <v>125160598.38</v>
      </c>
      <c r="I24" s="11">
        <f t="shared" si="0"/>
        <v>77557856.620000005</v>
      </c>
    </row>
    <row r="25" spans="1:9" x14ac:dyDescent="0.25">
      <c r="A25" s="9">
        <v>22</v>
      </c>
      <c r="B25" s="9">
        <v>185</v>
      </c>
      <c r="C25" s="9" t="s">
        <v>29</v>
      </c>
      <c r="D25" s="11">
        <v>25301332</v>
      </c>
      <c r="E25" s="11">
        <v>-143000</v>
      </c>
      <c r="F25" s="11">
        <v>25444332</v>
      </c>
      <c r="G25" s="11">
        <v>5530977.4700000007</v>
      </c>
      <c r="H25" s="11">
        <v>14177861.470000001</v>
      </c>
      <c r="I25" s="11">
        <f t="shared" si="0"/>
        <v>11266470.529999999</v>
      </c>
    </row>
    <row r="26" spans="1:9" x14ac:dyDescent="0.25">
      <c r="A26" s="9">
        <v>23</v>
      </c>
      <c r="B26" s="9">
        <v>185</v>
      </c>
      <c r="C26" s="9" t="s">
        <v>30</v>
      </c>
      <c r="D26" s="11">
        <v>305498699</v>
      </c>
      <c r="E26" s="11">
        <v>3252000.0000000009</v>
      </c>
      <c r="F26" s="11">
        <v>302246699</v>
      </c>
      <c r="G26" s="11">
        <v>89325551.86999999</v>
      </c>
      <c r="H26" s="11">
        <v>160292689.94999999</v>
      </c>
      <c r="I26" s="11">
        <f t="shared" si="0"/>
        <v>141954009.05000001</v>
      </c>
    </row>
    <row r="27" spans="1:9" x14ac:dyDescent="0.25">
      <c r="A27" s="9">
        <v>24</v>
      </c>
      <c r="B27" s="9">
        <v>185</v>
      </c>
      <c r="C27" s="9" t="s">
        <v>35</v>
      </c>
      <c r="D27" s="11">
        <v>4970306</v>
      </c>
      <c r="E27" s="11">
        <v>-497000</v>
      </c>
      <c r="F27" s="11">
        <v>5467306</v>
      </c>
      <c r="G27" s="11">
        <v>0</v>
      </c>
      <c r="H27" s="11">
        <v>398781.32</v>
      </c>
      <c r="I27" s="11">
        <f t="shared" si="0"/>
        <v>5068524.68</v>
      </c>
    </row>
    <row r="28" spans="1:9" x14ac:dyDescent="0.25">
      <c r="A28" s="9">
        <v>25</v>
      </c>
      <c r="B28" s="9">
        <v>211</v>
      </c>
      <c r="C28" s="9" t="s">
        <v>32</v>
      </c>
      <c r="D28" s="11">
        <v>168843692</v>
      </c>
      <c r="E28" s="11">
        <v>8.7311491370201111E-11</v>
      </c>
      <c r="F28" s="11">
        <v>168843692</v>
      </c>
      <c r="G28" s="11">
        <v>66246863.789999999</v>
      </c>
      <c r="H28" s="11">
        <v>100880493.21000001</v>
      </c>
      <c r="I28" s="11">
        <f t="shared" si="0"/>
        <v>67963198.789999992</v>
      </c>
    </row>
    <row r="29" spans="1:9" x14ac:dyDescent="0.25">
      <c r="A29" s="9">
        <v>26</v>
      </c>
      <c r="B29" s="9">
        <v>211</v>
      </c>
      <c r="C29" s="9" t="s">
        <v>29</v>
      </c>
      <c r="D29" s="11">
        <v>55568566</v>
      </c>
      <c r="E29" s="11">
        <v>180000</v>
      </c>
      <c r="F29" s="11">
        <v>55388566</v>
      </c>
      <c r="G29" s="11">
        <v>16956512.23</v>
      </c>
      <c r="H29" s="11">
        <v>36646292</v>
      </c>
      <c r="I29" s="11">
        <f t="shared" si="0"/>
        <v>18742274</v>
      </c>
    </row>
    <row r="30" spans="1:9" x14ac:dyDescent="0.25">
      <c r="A30" s="9">
        <v>27</v>
      </c>
      <c r="B30" s="9">
        <v>211</v>
      </c>
      <c r="C30" s="9" t="s">
        <v>30</v>
      </c>
      <c r="D30" s="11">
        <v>47143797</v>
      </c>
      <c r="E30" s="11">
        <v>-1600000</v>
      </c>
      <c r="F30" s="11">
        <v>48743797</v>
      </c>
      <c r="G30" s="11">
        <v>4740517.95</v>
      </c>
      <c r="H30" s="11">
        <v>24610301.32</v>
      </c>
      <c r="I30" s="11">
        <f t="shared" si="0"/>
        <v>24133495.68</v>
      </c>
    </row>
    <row r="31" spans="1:9" x14ac:dyDescent="0.25">
      <c r="A31" s="9">
        <v>28</v>
      </c>
      <c r="B31" s="9">
        <v>213</v>
      </c>
      <c r="C31" s="9" t="s">
        <v>32</v>
      </c>
      <c r="D31" s="11">
        <v>18716913</v>
      </c>
      <c r="E31" s="11">
        <v>-1900000</v>
      </c>
      <c r="F31" s="11">
        <v>20616913</v>
      </c>
      <c r="G31" s="11">
        <v>8495387.8599999994</v>
      </c>
      <c r="H31" s="11">
        <v>12857158.579999998</v>
      </c>
      <c r="I31" s="11">
        <f t="shared" si="0"/>
        <v>7759754.4200000018</v>
      </c>
    </row>
    <row r="32" spans="1:9" x14ac:dyDescent="0.25">
      <c r="A32" s="9">
        <v>29</v>
      </c>
      <c r="B32" s="9">
        <v>213</v>
      </c>
      <c r="C32" s="9" t="s">
        <v>29</v>
      </c>
      <c r="D32" s="11">
        <v>6613347</v>
      </c>
      <c r="E32" s="11">
        <v>0</v>
      </c>
      <c r="F32" s="11">
        <v>6613347</v>
      </c>
      <c r="G32" s="11">
        <v>0</v>
      </c>
      <c r="H32" s="11">
        <v>0</v>
      </c>
      <c r="I32" s="11">
        <f t="shared" si="0"/>
        <v>6613347</v>
      </c>
    </row>
    <row r="33" spans="1:9" x14ac:dyDescent="0.25">
      <c r="A33" s="9">
        <v>30</v>
      </c>
      <c r="B33" s="9">
        <v>213</v>
      </c>
      <c r="C33" s="9" t="s">
        <v>30</v>
      </c>
      <c r="D33" s="11">
        <v>12808443</v>
      </c>
      <c r="E33" s="11">
        <v>0</v>
      </c>
      <c r="F33" s="11">
        <v>12808443</v>
      </c>
      <c r="G33" s="11">
        <v>1768246.81</v>
      </c>
      <c r="H33" s="11">
        <v>8337529.8099999996</v>
      </c>
      <c r="I33" s="11">
        <f t="shared" si="0"/>
        <v>4470913.1900000004</v>
      </c>
    </row>
    <row r="34" spans="1:9" x14ac:dyDescent="0.25">
      <c r="A34" s="9">
        <v>31</v>
      </c>
      <c r="B34" s="9">
        <v>213</v>
      </c>
      <c r="C34" s="9" t="s">
        <v>35</v>
      </c>
      <c r="D34" s="11">
        <v>245040</v>
      </c>
      <c r="E34" s="11">
        <v>0</v>
      </c>
      <c r="F34" s="11">
        <v>245040</v>
      </c>
      <c r="G34" s="11">
        <v>0</v>
      </c>
      <c r="H34" s="11">
        <v>0</v>
      </c>
      <c r="I34" s="11">
        <f t="shared" si="0"/>
        <v>245040</v>
      </c>
    </row>
    <row r="35" spans="1:9" x14ac:dyDescent="0.25">
      <c r="A35" s="9">
        <v>32</v>
      </c>
      <c r="B35" s="9">
        <v>213</v>
      </c>
      <c r="C35" s="9" t="s">
        <v>33</v>
      </c>
      <c r="D35" s="11">
        <v>41470646</v>
      </c>
      <c r="E35" s="11">
        <v>20000000</v>
      </c>
      <c r="F35" s="11">
        <v>21470646</v>
      </c>
      <c r="G35" s="11">
        <v>0</v>
      </c>
      <c r="H35" s="11">
        <v>8571176.2699999996</v>
      </c>
      <c r="I35" s="11">
        <f t="shared" si="0"/>
        <v>12899469.73</v>
      </c>
    </row>
    <row r="36" spans="1:9" x14ac:dyDescent="0.25">
      <c r="A36" s="9">
        <v>33</v>
      </c>
      <c r="B36" s="9">
        <v>215</v>
      </c>
      <c r="C36" s="9" t="s">
        <v>32</v>
      </c>
      <c r="D36" s="11">
        <v>63258038</v>
      </c>
      <c r="E36" s="11">
        <v>1.8917489796876907E-10</v>
      </c>
      <c r="F36" s="11">
        <v>63258038</v>
      </c>
      <c r="G36" s="11">
        <v>27654925.869999994</v>
      </c>
      <c r="H36" s="11">
        <v>41135264.830000013</v>
      </c>
      <c r="I36" s="11">
        <f t="shared" si="0"/>
        <v>22122773.169999987</v>
      </c>
    </row>
    <row r="37" spans="1:9" x14ac:dyDescent="0.25">
      <c r="A37" s="9">
        <v>34</v>
      </c>
      <c r="B37" s="9">
        <v>215</v>
      </c>
      <c r="C37" s="9" t="s">
        <v>29</v>
      </c>
      <c r="D37" s="11">
        <v>4523142</v>
      </c>
      <c r="E37" s="11">
        <v>0</v>
      </c>
      <c r="F37" s="11">
        <v>4523142</v>
      </c>
      <c r="G37" s="11">
        <v>222500</v>
      </c>
      <c r="H37" s="11">
        <v>355896.68</v>
      </c>
      <c r="I37" s="11">
        <f t="shared" si="0"/>
        <v>4167245.32</v>
      </c>
    </row>
    <row r="38" spans="1:9" x14ac:dyDescent="0.25">
      <c r="A38" s="9">
        <v>35</v>
      </c>
      <c r="B38" s="9">
        <v>215</v>
      </c>
      <c r="C38" s="9" t="s">
        <v>30</v>
      </c>
      <c r="D38" s="11">
        <v>45122128</v>
      </c>
      <c r="E38" s="11">
        <v>0</v>
      </c>
      <c r="F38" s="11">
        <v>45122128</v>
      </c>
      <c r="G38" s="11">
        <v>4904610.5299999993</v>
      </c>
      <c r="H38" s="11">
        <v>26799824.68</v>
      </c>
      <c r="I38" s="11">
        <f t="shared" si="0"/>
        <v>18322303.32</v>
      </c>
    </row>
    <row r="39" spans="1:9" x14ac:dyDescent="0.25">
      <c r="A39" s="9">
        <v>36</v>
      </c>
      <c r="B39" s="9">
        <v>215</v>
      </c>
      <c r="C39" s="9" t="s">
        <v>33</v>
      </c>
      <c r="D39" s="11">
        <v>1437655</v>
      </c>
      <c r="E39" s="11">
        <v>0</v>
      </c>
      <c r="F39" s="11">
        <v>1437655</v>
      </c>
      <c r="G39" s="11">
        <v>0</v>
      </c>
      <c r="H39" s="11">
        <v>0</v>
      </c>
      <c r="I39" s="11">
        <f t="shared" si="0"/>
        <v>1437655</v>
      </c>
    </row>
    <row r="40" spans="1:9" x14ac:dyDescent="0.25">
      <c r="A40" s="9">
        <v>37</v>
      </c>
      <c r="B40" s="9">
        <v>221</v>
      </c>
      <c r="C40" s="9" t="s">
        <v>32</v>
      </c>
      <c r="D40" s="11">
        <v>105219035</v>
      </c>
      <c r="E40" s="11">
        <v>-799999.99999999977</v>
      </c>
      <c r="F40" s="11">
        <v>106019035</v>
      </c>
      <c r="G40" s="11">
        <v>45998979.839999996</v>
      </c>
      <c r="H40" s="11">
        <v>69401394.49999997</v>
      </c>
      <c r="I40" s="11">
        <f t="shared" si="0"/>
        <v>36617640.50000003</v>
      </c>
    </row>
    <row r="41" spans="1:9" x14ac:dyDescent="0.25">
      <c r="A41" s="9">
        <v>38</v>
      </c>
      <c r="B41" s="9">
        <v>221</v>
      </c>
      <c r="C41" s="9" t="s">
        <v>29</v>
      </c>
      <c r="D41" s="11">
        <v>52695048</v>
      </c>
      <c r="E41" s="11">
        <v>148060</v>
      </c>
      <c r="F41" s="11">
        <v>52546988</v>
      </c>
      <c r="G41" s="11">
        <v>5365665.6499999994</v>
      </c>
      <c r="H41" s="11">
        <v>13400558.640000001</v>
      </c>
      <c r="I41" s="11">
        <f t="shared" si="0"/>
        <v>39146429.359999999</v>
      </c>
    </row>
    <row r="42" spans="1:9" x14ac:dyDescent="0.25">
      <c r="A42" s="9">
        <v>39</v>
      </c>
      <c r="B42" s="9">
        <v>221</v>
      </c>
      <c r="C42" s="9" t="s">
        <v>30</v>
      </c>
      <c r="D42" s="11">
        <v>7933130</v>
      </c>
      <c r="E42" s="11">
        <v>0</v>
      </c>
      <c r="F42" s="11">
        <v>7933130</v>
      </c>
      <c r="G42" s="11">
        <v>642605.92000000016</v>
      </c>
      <c r="H42" s="11">
        <v>2509408.4200000004</v>
      </c>
      <c r="I42" s="11">
        <f t="shared" si="0"/>
        <v>5423721.5800000001</v>
      </c>
    </row>
    <row r="43" spans="1:9" x14ac:dyDescent="0.25">
      <c r="A43" s="9">
        <v>40</v>
      </c>
      <c r="B43" s="9">
        <v>221</v>
      </c>
      <c r="C43" s="9" t="s">
        <v>31</v>
      </c>
      <c r="D43" s="11">
        <v>566725</v>
      </c>
      <c r="E43" s="11">
        <v>0</v>
      </c>
      <c r="F43" s="11">
        <v>566725</v>
      </c>
      <c r="G43" s="11">
        <v>0</v>
      </c>
      <c r="H43" s="11">
        <v>0</v>
      </c>
      <c r="I43" s="11">
        <f t="shared" si="0"/>
        <v>566725</v>
      </c>
    </row>
    <row r="44" spans="1:9" x14ac:dyDescent="0.25">
      <c r="A44" s="9">
        <v>41</v>
      </c>
      <c r="B44" s="9">
        <v>221</v>
      </c>
      <c r="C44" s="9" t="s">
        <v>33</v>
      </c>
      <c r="D44" s="11">
        <v>136665615</v>
      </c>
      <c r="E44" s="11">
        <v>-43731587.769999996</v>
      </c>
      <c r="F44" s="11">
        <v>180397202.76999998</v>
      </c>
      <c r="G44" s="11">
        <v>0</v>
      </c>
      <c r="H44" s="11">
        <v>21846044.699999999</v>
      </c>
      <c r="I44" s="11">
        <f t="shared" si="0"/>
        <v>158551158.06999999</v>
      </c>
    </row>
    <row r="45" spans="1:9" x14ac:dyDescent="0.25">
      <c r="A45" s="9">
        <v>42</v>
      </c>
      <c r="B45" s="9">
        <v>223</v>
      </c>
      <c r="C45" s="9" t="s">
        <v>32</v>
      </c>
      <c r="D45" s="11">
        <v>21315254</v>
      </c>
      <c r="E45" s="11">
        <v>0</v>
      </c>
      <c r="F45" s="11">
        <v>21315254</v>
      </c>
      <c r="G45" s="11">
        <v>9428485.7200000007</v>
      </c>
      <c r="H45" s="11">
        <v>13726824.929999998</v>
      </c>
      <c r="I45" s="11">
        <f t="shared" si="0"/>
        <v>7588429.0700000022</v>
      </c>
    </row>
    <row r="46" spans="1:9" x14ac:dyDescent="0.25">
      <c r="A46" s="9">
        <v>43</v>
      </c>
      <c r="B46" s="9">
        <v>223</v>
      </c>
      <c r="C46" s="9" t="s">
        <v>29</v>
      </c>
      <c r="D46" s="11">
        <v>3099186</v>
      </c>
      <c r="E46" s="11">
        <v>0</v>
      </c>
      <c r="F46" s="11">
        <v>3099186</v>
      </c>
      <c r="G46" s="11">
        <v>0</v>
      </c>
      <c r="H46" s="11">
        <v>0</v>
      </c>
      <c r="I46" s="11">
        <f t="shared" si="0"/>
        <v>3099186</v>
      </c>
    </row>
    <row r="47" spans="1:9" x14ac:dyDescent="0.25">
      <c r="A47" s="9">
        <v>44</v>
      </c>
      <c r="B47" s="9">
        <v>223</v>
      </c>
      <c r="C47" s="9" t="s">
        <v>30</v>
      </c>
      <c r="D47" s="11">
        <v>886371</v>
      </c>
      <c r="E47" s="11">
        <v>0</v>
      </c>
      <c r="F47" s="11">
        <v>886371</v>
      </c>
      <c r="G47" s="11">
        <v>92284.89</v>
      </c>
      <c r="H47" s="11">
        <v>92284.89</v>
      </c>
      <c r="I47" s="11">
        <f t="shared" si="0"/>
        <v>794086.11</v>
      </c>
    </row>
    <row r="48" spans="1:9" x14ac:dyDescent="0.25">
      <c r="A48" s="9">
        <v>45</v>
      </c>
      <c r="B48" s="9">
        <v>223</v>
      </c>
      <c r="C48" s="9" t="s">
        <v>35</v>
      </c>
      <c r="D48" s="11">
        <v>2627039</v>
      </c>
      <c r="E48" s="11">
        <v>0</v>
      </c>
      <c r="F48" s="11">
        <v>2627039</v>
      </c>
      <c r="G48" s="11">
        <v>0</v>
      </c>
      <c r="H48" s="11">
        <v>0</v>
      </c>
      <c r="I48" s="11">
        <f t="shared" si="0"/>
        <v>2627039</v>
      </c>
    </row>
    <row r="49" spans="1:9" x14ac:dyDescent="0.25">
      <c r="A49" s="9">
        <v>46</v>
      </c>
      <c r="B49" s="9">
        <v>223</v>
      </c>
      <c r="C49" s="9" t="s">
        <v>33</v>
      </c>
      <c r="D49" s="11">
        <v>8000000</v>
      </c>
      <c r="E49" s="11">
        <v>6400000</v>
      </c>
      <c r="F49" s="11">
        <v>1600000</v>
      </c>
      <c r="G49" s="11">
        <v>0</v>
      </c>
      <c r="H49" s="11">
        <v>0</v>
      </c>
      <c r="I49" s="11">
        <f t="shared" si="0"/>
        <v>1600000</v>
      </c>
    </row>
    <row r="50" spans="1:9" x14ac:dyDescent="0.25">
      <c r="A50" s="9">
        <v>47</v>
      </c>
      <c r="B50" s="9">
        <v>224</v>
      </c>
      <c r="C50" s="9" t="s">
        <v>32</v>
      </c>
      <c r="D50" s="11">
        <v>14770388</v>
      </c>
      <c r="E50" s="11">
        <v>4.3655745685100555E-11</v>
      </c>
      <c r="F50" s="11">
        <v>14770388</v>
      </c>
      <c r="G50" s="11">
        <v>6759818.709999999</v>
      </c>
      <c r="H50" s="11">
        <v>9766415.459999999</v>
      </c>
      <c r="I50" s="11">
        <f t="shared" si="0"/>
        <v>5003972.540000001</v>
      </c>
    </row>
    <row r="51" spans="1:9" x14ac:dyDescent="0.25">
      <c r="A51" s="9">
        <v>48</v>
      </c>
      <c r="B51" s="9">
        <v>224</v>
      </c>
      <c r="C51" s="9" t="s">
        <v>29</v>
      </c>
      <c r="D51" s="11">
        <v>17045450</v>
      </c>
      <c r="E51" s="11">
        <v>-180000</v>
      </c>
      <c r="F51" s="11">
        <v>17225450</v>
      </c>
      <c r="G51" s="11">
        <v>264.06</v>
      </c>
      <c r="H51" s="11">
        <v>15941565.270000001</v>
      </c>
      <c r="I51" s="11">
        <f t="shared" si="0"/>
        <v>1283884.7299999986</v>
      </c>
    </row>
    <row r="52" spans="1:9" x14ac:dyDescent="0.25">
      <c r="A52" s="9">
        <v>49</v>
      </c>
      <c r="B52" s="9">
        <v>224</v>
      </c>
      <c r="C52" s="9" t="s">
        <v>30</v>
      </c>
      <c r="D52" s="11">
        <v>8076288</v>
      </c>
      <c r="E52" s="11">
        <v>0</v>
      </c>
      <c r="F52" s="11">
        <v>8076288</v>
      </c>
      <c r="G52" s="11">
        <v>100308.42</v>
      </c>
      <c r="H52" s="11">
        <v>2492605.42</v>
      </c>
      <c r="I52" s="11">
        <f t="shared" si="0"/>
        <v>5583682.5800000001</v>
      </c>
    </row>
    <row r="53" spans="1:9" x14ac:dyDescent="0.25">
      <c r="A53" s="9">
        <v>50</v>
      </c>
      <c r="B53" s="9">
        <v>224</v>
      </c>
      <c r="C53" s="9" t="s">
        <v>35</v>
      </c>
      <c r="D53" s="11">
        <v>2000000</v>
      </c>
      <c r="E53" s="11">
        <v>0</v>
      </c>
      <c r="F53" s="11">
        <v>2000000</v>
      </c>
      <c r="G53" s="11">
        <v>0</v>
      </c>
      <c r="H53" s="11">
        <v>0</v>
      </c>
      <c r="I53" s="11">
        <f t="shared" si="0"/>
        <v>2000000</v>
      </c>
    </row>
    <row r="54" spans="1:9" x14ac:dyDescent="0.25">
      <c r="A54" s="9">
        <v>51</v>
      </c>
      <c r="B54" s="9">
        <v>224</v>
      </c>
      <c r="C54" s="9" t="s">
        <v>33</v>
      </c>
      <c r="D54" s="11">
        <v>21645850</v>
      </c>
      <c r="E54" s="11">
        <v>-828441</v>
      </c>
      <c r="F54" s="11">
        <v>22474291</v>
      </c>
      <c r="G54" s="11">
        <v>0</v>
      </c>
      <c r="H54" s="11">
        <v>0</v>
      </c>
      <c r="I54" s="11">
        <f t="shared" si="0"/>
        <v>22474291</v>
      </c>
    </row>
    <row r="55" spans="1:9" x14ac:dyDescent="0.25">
      <c r="A55" s="9">
        <v>52</v>
      </c>
      <c r="B55" s="9">
        <v>225</v>
      </c>
      <c r="C55" s="9" t="s">
        <v>32</v>
      </c>
      <c r="D55" s="11">
        <v>9062280</v>
      </c>
      <c r="E55" s="11">
        <v>2.1827872842550278E-11</v>
      </c>
      <c r="F55" s="11">
        <v>9062280</v>
      </c>
      <c r="G55" s="11">
        <v>3846989.5300000007</v>
      </c>
      <c r="H55" s="11">
        <v>5478874.8100000024</v>
      </c>
      <c r="I55" s="11">
        <f t="shared" si="0"/>
        <v>3583405.1899999976</v>
      </c>
    </row>
    <row r="56" spans="1:9" x14ac:dyDescent="0.25">
      <c r="A56" s="9">
        <v>53</v>
      </c>
      <c r="B56" s="9">
        <v>225</v>
      </c>
      <c r="C56" s="9" t="s">
        <v>30</v>
      </c>
      <c r="D56" s="11">
        <v>55234</v>
      </c>
      <c r="E56" s="11">
        <v>0</v>
      </c>
      <c r="F56" s="11">
        <v>55234</v>
      </c>
      <c r="G56" s="11">
        <v>16223.4</v>
      </c>
      <c r="H56" s="11">
        <v>16223.4</v>
      </c>
      <c r="I56" s="11">
        <f t="shared" si="0"/>
        <v>39010.6</v>
      </c>
    </row>
    <row r="57" spans="1:9" x14ac:dyDescent="0.25">
      <c r="A57" s="9">
        <v>54</v>
      </c>
      <c r="B57" s="9">
        <v>225</v>
      </c>
      <c r="C57" s="9" t="s">
        <v>31</v>
      </c>
      <c r="D57" s="11">
        <v>47392265</v>
      </c>
      <c r="E57" s="11">
        <v>0</v>
      </c>
      <c r="F57" s="11">
        <v>47392265</v>
      </c>
      <c r="G57" s="11">
        <v>0</v>
      </c>
      <c r="H57" s="11">
        <v>0</v>
      </c>
      <c r="I57" s="11">
        <f t="shared" si="0"/>
        <v>47392265</v>
      </c>
    </row>
    <row r="58" spans="1:9" x14ac:dyDescent="0.25">
      <c r="A58" s="9">
        <v>55</v>
      </c>
      <c r="B58" s="9">
        <v>226</v>
      </c>
      <c r="C58" s="9" t="s">
        <v>32</v>
      </c>
      <c r="D58" s="11">
        <v>29752198</v>
      </c>
      <c r="E58" s="11">
        <v>-5.4569682106375694E-11</v>
      </c>
      <c r="F58" s="11">
        <v>29752197.999999996</v>
      </c>
      <c r="G58" s="11">
        <v>12280244.389999997</v>
      </c>
      <c r="H58" s="11">
        <v>18521626.829999998</v>
      </c>
      <c r="I58" s="11">
        <f t="shared" si="0"/>
        <v>11230571.169999998</v>
      </c>
    </row>
    <row r="59" spans="1:9" x14ac:dyDescent="0.25">
      <c r="A59" s="9">
        <v>56</v>
      </c>
      <c r="B59" s="9">
        <v>226</v>
      </c>
      <c r="C59" s="9" t="s">
        <v>29</v>
      </c>
      <c r="D59" s="11">
        <v>1853645</v>
      </c>
      <c r="E59" s="11">
        <v>-148060</v>
      </c>
      <c r="F59" s="11">
        <v>2001705</v>
      </c>
      <c r="G59" s="11">
        <v>0</v>
      </c>
      <c r="H59" s="11">
        <v>0</v>
      </c>
      <c r="I59" s="11">
        <f t="shared" si="0"/>
        <v>2001705</v>
      </c>
    </row>
    <row r="60" spans="1:9" x14ac:dyDescent="0.25">
      <c r="A60" s="9">
        <v>57</v>
      </c>
      <c r="B60" s="9">
        <v>226</v>
      </c>
      <c r="C60" s="9" t="s">
        <v>30</v>
      </c>
      <c r="D60" s="11">
        <v>2607802</v>
      </c>
      <c r="E60" s="11">
        <v>-647500</v>
      </c>
      <c r="F60" s="11">
        <v>3255302</v>
      </c>
      <c r="G60" s="11">
        <v>547116.98</v>
      </c>
      <c r="H60" s="11">
        <v>1228876.6800000002</v>
      </c>
      <c r="I60" s="11">
        <f t="shared" si="0"/>
        <v>2026425.3199999998</v>
      </c>
    </row>
    <row r="61" spans="1:9" x14ac:dyDescent="0.25">
      <c r="A61" s="9">
        <v>58</v>
      </c>
      <c r="B61" s="9">
        <v>226</v>
      </c>
      <c r="C61" s="9" t="s">
        <v>35</v>
      </c>
      <c r="D61" s="11">
        <v>2182515</v>
      </c>
      <c r="E61" s="11">
        <v>0</v>
      </c>
      <c r="F61" s="11">
        <v>2182515</v>
      </c>
      <c r="G61" s="11">
        <v>0</v>
      </c>
      <c r="H61" s="11">
        <v>0</v>
      </c>
      <c r="I61" s="11">
        <f t="shared" si="0"/>
        <v>2182515</v>
      </c>
    </row>
    <row r="62" spans="1:9" x14ac:dyDescent="0.25">
      <c r="A62" s="9">
        <v>59</v>
      </c>
      <c r="B62" s="9">
        <v>226</v>
      </c>
      <c r="C62" s="9" t="s">
        <v>33</v>
      </c>
      <c r="D62" s="11">
        <v>11000000</v>
      </c>
      <c r="E62" s="11">
        <v>4000000</v>
      </c>
      <c r="F62" s="11">
        <v>7000000</v>
      </c>
      <c r="G62" s="11">
        <v>0</v>
      </c>
      <c r="H62" s="11">
        <v>0</v>
      </c>
      <c r="I62" s="11">
        <f t="shared" si="0"/>
        <v>7000000</v>
      </c>
    </row>
    <row r="63" spans="1:9" x14ac:dyDescent="0.25">
      <c r="A63" s="9">
        <v>60</v>
      </c>
      <c r="B63" s="9">
        <v>231</v>
      </c>
      <c r="C63" s="9" t="s">
        <v>32</v>
      </c>
      <c r="D63" s="11">
        <v>36040583</v>
      </c>
      <c r="E63" s="11">
        <v>-1.3096723705530167E-10</v>
      </c>
      <c r="F63" s="11">
        <v>36040583</v>
      </c>
      <c r="G63" s="11">
        <v>15225946.059999999</v>
      </c>
      <c r="H63" s="11">
        <v>23235053.779999994</v>
      </c>
      <c r="I63" s="11">
        <f t="shared" si="0"/>
        <v>12805529.220000006</v>
      </c>
    </row>
    <row r="64" spans="1:9" x14ac:dyDescent="0.25">
      <c r="A64" s="9">
        <v>61</v>
      </c>
      <c r="B64" s="9">
        <v>231</v>
      </c>
      <c r="C64" s="9" t="s">
        <v>29</v>
      </c>
      <c r="D64" s="11">
        <v>1055677</v>
      </c>
      <c r="E64" s="11">
        <v>-47591</v>
      </c>
      <c r="F64" s="11">
        <v>1103268</v>
      </c>
      <c r="G64" s="11">
        <v>0</v>
      </c>
      <c r="H64" s="11">
        <v>0</v>
      </c>
      <c r="I64" s="11">
        <f t="shared" si="0"/>
        <v>1103268</v>
      </c>
    </row>
    <row r="65" spans="1:9" x14ac:dyDescent="0.25">
      <c r="A65" s="9">
        <v>62</v>
      </c>
      <c r="B65" s="9">
        <v>231</v>
      </c>
      <c r="C65" s="9" t="s">
        <v>30</v>
      </c>
      <c r="D65" s="11">
        <v>1341937</v>
      </c>
      <c r="E65" s="11">
        <v>0</v>
      </c>
      <c r="F65" s="11">
        <v>1341937</v>
      </c>
      <c r="G65" s="11">
        <v>239297.55</v>
      </c>
      <c r="H65" s="11">
        <v>331865.55</v>
      </c>
      <c r="I65" s="11">
        <f t="shared" si="0"/>
        <v>1010071.45</v>
      </c>
    </row>
    <row r="66" spans="1:9" x14ac:dyDescent="0.25">
      <c r="A66" s="9">
        <v>63</v>
      </c>
      <c r="B66" s="9">
        <v>231</v>
      </c>
      <c r="C66" s="9" t="s">
        <v>35</v>
      </c>
      <c r="D66" s="11">
        <v>139310</v>
      </c>
      <c r="E66" s="11">
        <v>0</v>
      </c>
      <c r="F66" s="11">
        <v>139310</v>
      </c>
      <c r="G66" s="11">
        <v>0</v>
      </c>
      <c r="H66" s="11">
        <v>0</v>
      </c>
      <c r="I66" s="11">
        <f t="shared" si="0"/>
        <v>139310</v>
      </c>
    </row>
    <row r="67" spans="1:9" x14ac:dyDescent="0.25">
      <c r="A67" s="9">
        <v>64</v>
      </c>
      <c r="B67" s="9">
        <v>241</v>
      </c>
      <c r="C67" s="9" t="s">
        <v>32</v>
      </c>
      <c r="D67" s="11">
        <v>88883169</v>
      </c>
      <c r="E67" s="11">
        <v>1.7462298274040222E-10</v>
      </c>
      <c r="F67" s="11">
        <v>88883169</v>
      </c>
      <c r="G67" s="11">
        <v>31259039.249999996</v>
      </c>
      <c r="H67" s="11">
        <v>52879069.439999998</v>
      </c>
      <c r="I67" s="11">
        <f t="shared" si="0"/>
        <v>36004099.560000002</v>
      </c>
    </row>
    <row r="68" spans="1:9" x14ac:dyDescent="0.25">
      <c r="A68" s="9">
        <v>65</v>
      </c>
      <c r="B68" s="9">
        <v>241</v>
      </c>
      <c r="C68" s="9" t="s">
        <v>29</v>
      </c>
      <c r="D68" s="11">
        <v>3363066</v>
      </c>
      <c r="E68" s="11">
        <v>550000</v>
      </c>
      <c r="F68" s="11">
        <v>2813066</v>
      </c>
      <c r="G68" s="11">
        <v>0</v>
      </c>
      <c r="H68" s="11">
        <v>0</v>
      </c>
      <c r="I68" s="11">
        <f t="shared" ref="I68:I100" si="1">F68-H68</f>
        <v>2813066</v>
      </c>
    </row>
    <row r="69" spans="1:9" x14ac:dyDescent="0.25">
      <c r="A69" s="9">
        <v>66</v>
      </c>
      <c r="B69" s="9">
        <v>241</v>
      </c>
      <c r="C69" s="9" t="s">
        <v>30</v>
      </c>
      <c r="D69" s="11">
        <v>8144089</v>
      </c>
      <c r="E69" s="11">
        <v>-4600000</v>
      </c>
      <c r="F69" s="11">
        <v>12744089</v>
      </c>
      <c r="G69" s="11">
        <v>583254.74</v>
      </c>
      <c r="H69" s="11">
        <v>4477429.67</v>
      </c>
      <c r="I69" s="11">
        <f t="shared" si="1"/>
        <v>8266659.3300000001</v>
      </c>
    </row>
    <row r="70" spans="1:9" x14ac:dyDescent="0.25">
      <c r="A70" s="9">
        <v>67</v>
      </c>
      <c r="B70" s="9">
        <v>241</v>
      </c>
      <c r="C70" s="9" t="s">
        <v>35</v>
      </c>
      <c r="D70" s="11">
        <v>3863460</v>
      </c>
      <c r="E70" s="11">
        <v>0</v>
      </c>
      <c r="F70" s="11">
        <v>3863460</v>
      </c>
      <c r="G70" s="11">
        <v>0</v>
      </c>
      <c r="H70" s="11">
        <v>0</v>
      </c>
      <c r="I70" s="11">
        <f t="shared" si="1"/>
        <v>3863460</v>
      </c>
    </row>
    <row r="71" spans="1:9" x14ac:dyDescent="0.25">
      <c r="A71" s="9">
        <v>68</v>
      </c>
      <c r="B71" s="9">
        <v>241</v>
      </c>
      <c r="C71" s="9" t="s">
        <v>33</v>
      </c>
      <c r="D71" s="11">
        <v>37995000</v>
      </c>
      <c r="E71" s="11">
        <v>0</v>
      </c>
      <c r="F71" s="11">
        <v>37995000</v>
      </c>
      <c r="G71" s="11">
        <v>0</v>
      </c>
      <c r="H71" s="11">
        <v>1142946.42</v>
      </c>
      <c r="I71" s="11">
        <f t="shared" si="1"/>
        <v>36852053.579999998</v>
      </c>
    </row>
    <row r="72" spans="1:9" x14ac:dyDescent="0.25">
      <c r="A72" s="9">
        <v>69</v>
      </c>
      <c r="B72" s="9">
        <v>242</v>
      </c>
      <c r="C72" s="9" t="s">
        <v>32</v>
      </c>
      <c r="D72" s="11">
        <v>13915138</v>
      </c>
      <c r="E72" s="11">
        <v>0</v>
      </c>
      <c r="F72" s="11">
        <v>13915138</v>
      </c>
      <c r="G72" s="11">
        <v>5942242.2699999996</v>
      </c>
      <c r="H72" s="11">
        <v>8846882.5800000001</v>
      </c>
      <c r="I72" s="11">
        <f t="shared" si="1"/>
        <v>5068255.42</v>
      </c>
    </row>
    <row r="73" spans="1:9" x14ac:dyDescent="0.25">
      <c r="A73" s="9">
        <v>70</v>
      </c>
      <c r="B73" s="9">
        <v>242</v>
      </c>
      <c r="C73" s="9" t="s">
        <v>29</v>
      </c>
      <c r="D73" s="11">
        <v>1371572</v>
      </c>
      <c r="E73" s="11">
        <v>447500</v>
      </c>
      <c r="F73" s="11">
        <v>924072</v>
      </c>
      <c r="G73" s="11">
        <v>0</v>
      </c>
      <c r="H73" s="11">
        <v>116782.59</v>
      </c>
      <c r="I73" s="11">
        <f t="shared" si="1"/>
        <v>807289.41</v>
      </c>
    </row>
    <row r="74" spans="1:9" x14ac:dyDescent="0.25">
      <c r="A74" s="9">
        <v>71</v>
      </c>
      <c r="B74" s="9">
        <v>242</v>
      </c>
      <c r="C74" s="9" t="s">
        <v>30</v>
      </c>
      <c r="D74" s="11">
        <v>12100586</v>
      </c>
      <c r="E74" s="11">
        <v>2500000</v>
      </c>
      <c r="F74" s="11">
        <v>9600586</v>
      </c>
      <c r="G74" s="11">
        <v>77880.66</v>
      </c>
      <c r="H74" s="11">
        <v>4072877.29</v>
      </c>
      <c r="I74" s="11">
        <f t="shared" si="1"/>
        <v>5527708.71</v>
      </c>
    </row>
    <row r="75" spans="1:9" x14ac:dyDescent="0.25">
      <c r="A75" s="9">
        <v>72</v>
      </c>
      <c r="B75" s="9">
        <v>242</v>
      </c>
      <c r="C75" s="9" t="s">
        <v>31</v>
      </c>
      <c r="D75" s="11">
        <v>3098362</v>
      </c>
      <c r="E75" s="11">
        <v>0</v>
      </c>
      <c r="F75" s="11">
        <v>3098362</v>
      </c>
      <c r="G75" s="11">
        <v>0</v>
      </c>
      <c r="H75" s="11">
        <v>0</v>
      </c>
      <c r="I75" s="11">
        <f t="shared" si="1"/>
        <v>3098362</v>
      </c>
    </row>
    <row r="76" spans="1:9" x14ac:dyDescent="0.25">
      <c r="A76" s="9">
        <v>73</v>
      </c>
      <c r="B76" s="9">
        <v>242</v>
      </c>
      <c r="C76" s="9" t="s">
        <v>35</v>
      </c>
      <c r="D76" s="11">
        <v>2695941</v>
      </c>
      <c r="E76" s="11">
        <v>0</v>
      </c>
      <c r="F76" s="11">
        <v>2695941</v>
      </c>
      <c r="G76" s="11">
        <v>0</v>
      </c>
      <c r="H76" s="11">
        <v>0</v>
      </c>
      <c r="I76" s="11">
        <f t="shared" si="1"/>
        <v>2695941</v>
      </c>
    </row>
    <row r="77" spans="1:9" x14ac:dyDescent="0.25">
      <c r="A77" s="9">
        <v>74</v>
      </c>
      <c r="B77" s="9">
        <v>242</v>
      </c>
      <c r="C77" s="9" t="s">
        <v>33</v>
      </c>
      <c r="D77" s="11">
        <v>13000000</v>
      </c>
      <c r="E77" s="11">
        <v>1500000</v>
      </c>
      <c r="F77" s="11">
        <v>11500000</v>
      </c>
      <c r="G77" s="11">
        <v>0</v>
      </c>
      <c r="H77" s="11">
        <v>0</v>
      </c>
      <c r="I77" s="11">
        <f t="shared" si="1"/>
        <v>11500000</v>
      </c>
    </row>
    <row r="78" spans="1:9" x14ac:dyDescent="0.25">
      <c r="A78" s="9">
        <v>75</v>
      </c>
      <c r="B78" s="9">
        <v>251</v>
      </c>
      <c r="C78" s="9" t="s">
        <v>29</v>
      </c>
      <c r="D78" s="11">
        <v>5000000</v>
      </c>
      <c r="E78" s="11">
        <v>0</v>
      </c>
      <c r="F78" s="11">
        <v>5000000</v>
      </c>
      <c r="G78" s="11">
        <v>0</v>
      </c>
      <c r="H78" s="11">
        <v>0</v>
      </c>
      <c r="I78" s="11">
        <f t="shared" si="1"/>
        <v>5000000</v>
      </c>
    </row>
    <row r="79" spans="1:9" x14ac:dyDescent="0.25">
      <c r="A79" s="9">
        <v>76</v>
      </c>
      <c r="B79" s="9">
        <v>251</v>
      </c>
      <c r="C79" s="9" t="s">
        <v>33</v>
      </c>
      <c r="D79" s="11">
        <v>26500000</v>
      </c>
      <c r="E79" s="11">
        <v>0</v>
      </c>
      <c r="F79" s="11">
        <v>26500000</v>
      </c>
      <c r="G79" s="11">
        <v>0</v>
      </c>
      <c r="H79" s="11">
        <v>1811865.39</v>
      </c>
      <c r="I79" s="11">
        <f t="shared" si="1"/>
        <v>24688134.609999999</v>
      </c>
    </row>
    <row r="80" spans="1:9" x14ac:dyDescent="0.25">
      <c r="A80" s="9">
        <v>77</v>
      </c>
      <c r="B80" s="9">
        <v>268</v>
      </c>
      <c r="C80" s="9" t="s">
        <v>32</v>
      </c>
      <c r="D80" s="11">
        <v>7413610</v>
      </c>
      <c r="E80" s="11">
        <v>-2.9103830456733704E-11</v>
      </c>
      <c r="F80" s="11">
        <v>7413610</v>
      </c>
      <c r="G80" s="11">
        <v>3421175.0399999991</v>
      </c>
      <c r="H80" s="11">
        <v>6284991.5999999996</v>
      </c>
      <c r="I80" s="11">
        <f t="shared" si="1"/>
        <v>1128618.4000000004</v>
      </c>
    </row>
    <row r="81" spans="1:9" x14ac:dyDescent="0.25">
      <c r="A81" s="9">
        <v>78</v>
      </c>
      <c r="B81" s="9">
        <v>268</v>
      </c>
      <c r="C81" s="9" t="s">
        <v>29</v>
      </c>
      <c r="D81" s="11">
        <v>1409298</v>
      </c>
      <c r="E81" s="11">
        <v>0</v>
      </c>
      <c r="F81" s="11">
        <v>1409298</v>
      </c>
      <c r="G81" s="11">
        <v>0</v>
      </c>
      <c r="H81" s="11">
        <v>4949940.790000001</v>
      </c>
      <c r="I81" s="11">
        <f t="shared" si="1"/>
        <v>-3540642.790000001</v>
      </c>
    </row>
    <row r="82" spans="1:9" x14ac:dyDescent="0.25">
      <c r="A82" s="9">
        <v>79</v>
      </c>
      <c r="B82" s="9">
        <v>268</v>
      </c>
      <c r="C82" s="9" t="s">
        <v>30</v>
      </c>
      <c r="D82" s="11">
        <v>2353787</v>
      </c>
      <c r="E82" s="11">
        <v>0</v>
      </c>
      <c r="F82" s="11">
        <v>2353787</v>
      </c>
      <c r="G82" s="11">
        <v>12115.84</v>
      </c>
      <c r="H82" s="11">
        <v>0</v>
      </c>
      <c r="I82" s="11">
        <f t="shared" si="1"/>
        <v>2353787</v>
      </c>
    </row>
    <row r="83" spans="1:9" x14ac:dyDescent="0.25">
      <c r="A83" s="9">
        <v>80</v>
      </c>
      <c r="B83" s="9">
        <v>268</v>
      </c>
      <c r="C83" s="9" t="s">
        <v>35</v>
      </c>
      <c r="D83" s="11">
        <v>955508</v>
      </c>
      <c r="E83" s="11">
        <v>0</v>
      </c>
      <c r="F83" s="11">
        <v>955508</v>
      </c>
      <c r="G83" s="11">
        <v>0</v>
      </c>
      <c r="H83" s="11">
        <v>221929.84</v>
      </c>
      <c r="I83" s="11">
        <f t="shared" si="1"/>
        <v>733578.16</v>
      </c>
    </row>
    <row r="84" spans="1:9" x14ac:dyDescent="0.25">
      <c r="A84" s="9">
        <v>81</v>
      </c>
      <c r="B84" s="9">
        <v>269</v>
      </c>
      <c r="C84" s="9" t="s">
        <v>32</v>
      </c>
      <c r="D84" s="11">
        <v>48780407</v>
      </c>
      <c r="E84" s="11">
        <v>-7.2759576141834259E-12</v>
      </c>
      <c r="F84" s="11">
        <v>48780407</v>
      </c>
      <c r="G84" s="11">
        <v>20989007.809999995</v>
      </c>
      <c r="H84" s="11">
        <v>0</v>
      </c>
      <c r="I84" s="11">
        <f t="shared" si="1"/>
        <v>48780407</v>
      </c>
    </row>
    <row r="85" spans="1:9" x14ac:dyDescent="0.25">
      <c r="A85" s="9">
        <v>82</v>
      </c>
      <c r="B85" s="9">
        <v>269</v>
      </c>
      <c r="C85" s="9" t="s">
        <v>29</v>
      </c>
      <c r="D85" s="11">
        <v>14576458</v>
      </c>
      <c r="E85" s="11">
        <v>0</v>
      </c>
      <c r="F85" s="11">
        <v>14576458</v>
      </c>
      <c r="G85" s="11">
        <v>0</v>
      </c>
      <c r="H85" s="11">
        <v>31722882.839999992</v>
      </c>
      <c r="I85" s="11">
        <f t="shared" si="1"/>
        <v>-17146424.839999992</v>
      </c>
    </row>
    <row r="86" spans="1:9" x14ac:dyDescent="0.25">
      <c r="A86" s="9">
        <v>83</v>
      </c>
      <c r="B86" s="9">
        <v>269</v>
      </c>
      <c r="C86" s="9" t="s">
        <v>30</v>
      </c>
      <c r="D86" s="11">
        <v>9888718</v>
      </c>
      <c r="E86" s="11">
        <v>2847591</v>
      </c>
      <c r="F86" s="11">
        <v>7041127</v>
      </c>
      <c r="G86" s="11">
        <v>347468.76</v>
      </c>
      <c r="H86" s="11">
        <v>5009044.2699999996</v>
      </c>
      <c r="I86" s="11">
        <f t="shared" si="1"/>
        <v>2032082.7300000004</v>
      </c>
    </row>
    <row r="87" spans="1:9" x14ac:dyDescent="0.25">
      <c r="A87" s="9">
        <v>84</v>
      </c>
      <c r="B87" s="9">
        <v>269</v>
      </c>
      <c r="C87" s="9" t="s">
        <v>35</v>
      </c>
      <c r="D87" s="11">
        <v>4131726</v>
      </c>
      <c r="E87" s="11">
        <v>0</v>
      </c>
      <c r="F87" s="11">
        <v>4131726</v>
      </c>
      <c r="G87" s="11">
        <v>0</v>
      </c>
      <c r="H87" s="11">
        <v>561159.87</v>
      </c>
      <c r="I87" s="11">
        <f t="shared" si="1"/>
        <v>3570566.13</v>
      </c>
    </row>
    <row r="88" spans="1:9" x14ac:dyDescent="0.25">
      <c r="A88" s="9">
        <v>85</v>
      </c>
      <c r="B88" s="9">
        <v>269</v>
      </c>
      <c r="C88" s="9" t="s">
        <v>33</v>
      </c>
      <c r="D88" s="11">
        <v>10000000</v>
      </c>
      <c r="E88" s="11">
        <v>0</v>
      </c>
      <c r="F88" s="11">
        <v>10000000</v>
      </c>
      <c r="G88" s="11">
        <v>0</v>
      </c>
      <c r="H88" s="11">
        <v>0</v>
      </c>
      <c r="I88" s="11">
        <f t="shared" si="1"/>
        <v>10000000</v>
      </c>
    </row>
    <row r="89" spans="1:9" x14ac:dyDescent="0.25">
      <c r="A89" s="9">
        <v>86</v>
      </c>
      <c r="B89" s="9">
        <v>311</v>
      </c>
      <c r="C89" s="9" t="s">
        <v>32</v>
      </c>
      <c r="D89" s="11">
        <v>21418646</v>
      </c>
      <c r="E89" s="11">
        <v>2.255546860396862E-10</v>
      </c>
      <c r="F89" s="11">
        <v>21418646</v>
      </c>
      <c r="G89" s="11">
        <v>8548298.6899999995</v>
      </c>
      <c r="H89" s="11">
        <v>1200556.1100000001</v>
      </c>
      <c r="I89" s="11">
        <f t="shared" si="1"/>
        <v>20218089.890000001</v>
      </c>
    </row>
    <row r="90" spans="1:9" x14ac:dyDescent="0.25">
      <c r="A90" s="9">
        <v>87</v>
      </c>
      <c r="B90" s="9">
        <v>311</v>
      </c>
      <c r="C90" s="9" t="s">
        <v>30</v>
      </c>
      <c r="D90" s="11">
        <v>315147</v>
      </c>
      <c r="E90" s="11">
        <v>0</v>
      </c>
      <c r="F90" s="11">
        <v>315147</v>
      </c>
      <c r="G90" s="11">
        <v>90349.92</v>
      </c>
      <c r="H90" s="11">
        <v>14016559.6</v>
      </c>
      <c r="I90" s="11">
        <f t="shared" si="1"/>
        <v>-13701412.6</v>
      </c>
    </row>
    <row r="91" spans="1:9" x14ac:dyDescent="0.25">
      <c r="A91" s="9">
        <v>88</v>
      </c>
      <c r="B91" s="9">
        <v>312</v>
      </c>
      <c r="C91" s="9" t="s">
        <v>32</v>
      </c>
      <c r="D91" s="11">
        <v>6463436</v>
      </c>
      <c r="E91" s="11">
        <v>-1.127773430198431E-10</v>
      </c>
      <c r="F91" s="11">
        <v>6463436</v>
      </c>
      <c r="G91" s="11">
        <v>2589460.54</v>
      </c>
      <c r="H91" s="11">
        <v>94122.92</v>
      </c>
      <c r="I91" s="11">
        <f t="shared" si="1"/>
        <v>6369313.0800000001</v>
      </c>
    </row>
    <row r="92" spans="1:9" x14ac:dyDescent="0.25">
      <c r="A92" s="9">
        <v>89</v>
      </c>
      <c r="B92" s="9">
        <v>312</v>
      </c>
      <c r="C92" s="9" t="s">
        <v>29</v>
      </c>
      <c r="D92" s="11">
        <v>47311</v>
      </c>
      <c r="E92" s="11">
        <v>0</v>
      </c>
      <c r="F92" s="11">
        <v>47311</v>
      </c>
      <c r="G92" s="11">
        <v>0</v>
      </c>
      <c r="H92" s="11">
        <v>4010672.7800000003</v>
      </c>
      <c r="I92" s="11">
        <f t="shared" si="1"/>
        <v>-3963361.7800000003</v>
      </c>
    </row>
    <row r="93" spans="1:9" x14ac:dyDescent="0.25">
      <c r="A93" s="9">
        <v>90</v>
      </c>
      <c r="B93" s="9">
        <v>312</v>
      </c>
      <c r="C93" s="9" t="s">
        <v>30</v>
      </c>
      <c r="D93" s="11">
        <v>1065619</v>
      </c>
      <c r="E93" s="11">
        <v>0</v>
      </c>
      <c r="F93" s="11">
        <v>1065619</v>
      </c>
      <c r="G93" s="11">
        <v>4850.72</v>
      </c>
      <c r="H93" s="11">
        <v>0</v>
      </c>
      <c r="I93" s="11">
        <f t="shared" si="1"/>
        <v>1065619</v>
      </c>
    </row>
    <row r="94" spans="1:9" x14ac:dyDescent="0.25">
      <c r="A94" s="9">
        <v>91</v>
      </c>
      <c r="B94" s="9">
        <v>312</v>
      </c>
      <c r="C94" s="9" t="s">
        <v>31</v>
      </c>
      <c r="D94" s="11">
        <v>100000000</v>
      </c>
      <c r="E94" s="11">
        <v>0</v>
      </c>
      <c r="F94" s="11">
        <v>100000000</v>
      </c>
      <c r="G94" s="11">
        <v>0</v>
      </c>
      <c r="H94" s="11">
        <v>4850.72</v>
      </c>
      <c r="I94" s="11">
        <f t="shared" si="1"/>
        <v>99995149.280000001</v>
      </c>
    </row>
    <row r="95" spans="1:9" x14ac:dyDescent="0.25">
      <c r="A95" s="9">
        <v>92</v>
      </c>
      <c r="B95" s="9">
        <v>312</v>
      </c>
      <c r="C95" s="9" t="s">
        <v>35</v>
      </c>
      <c r="D95" s="11">
        <v>156832</v>
      </c>
      <c r="E95" s="11">
        <v>0</v>
      </c>
      <c r="F95" s="11">
        <v>156832</v>
      </c>
      <c r="G95" s="11">
        <v>0</v>
      </c>
      <c r="H95" s="11">
        <v>47367000</v>
      </c>
      <c r="I95" s="11">
        <f t="shared" si="1"/>
        <v>-47210168</v>
      </c>
    </row>
    <row r="96" spans="1:9" x14ac:dyDescent="0.25">
      <c r="A96" s="9">
        <v>93</v>
      </c>
      <c r="B96" s="9">
        <v>321</v>
      </c>
      <c r="C96" s="9" t="s">
        <v>29</v>
      </c>
      <c r="D96" s="11">
        <v>220817</v>
      </c>
      <c r="E96" s="11">
        <v>0</v>
      </c>
      <c r="F96" s="11">
        <v>220817</v>
      </c>
      <c r="G96" s="11">
        <v>0</v>
      </c>
      <c r="H96" s="11">
        <v>0</v>
      </c>
      <c r="I96" s="11">
        <f t="shared" si="1"/>
        <v>220817</v>
      </c>
    </row>
    <row r="97" spans="1:9" x14ac:dyDescent="0.25">
      <c r="A97" s="9">
        <v>94</v>
      </c>
      <c r="B97" s="9">
        <v>321</v>
      </c>
      <c r="C97" s="9" t="s">
        <v>30</v>
      </c>
      <c r="D97" s="11">
        <v>1150000</v>
      </c>
      <c r="E97" s="11">
        <v>0</v>
      </c>
      <c r="F97" s="11">
        <v>1150000</v>
      </c>
      <c r="G97" s="11">
        <v>0</v>
      </c>
      <c r="H97" s="11">
        <v>0</v>
      </c>
      <c r="I97" s="11">
        <f t="shared" si="1"/>
        <v>1150000</v>
      </c>
    </row>
    <row r="98" spans="1:9" x14ac:dyDescent="0.25">
      <c r="A98" s="9">
        <v>95</v>
      </c>
      <c r="B98" s="9">
        <v>321</v>
      </c>
      <c r="C98" s="9" t="s">
        <v>35</v>
      </c>
      <c r="D98" s="11">
        <v>54689</v>
      </c>
      <c r="E98" s="11">
        <v>0</v>
      </c>
      <c r="F98" s="11">
        <v>54689</v>
      </c>
      <c r="G98" s="11">
        <v>0</v>
      </c>
      <c r="H98" s="11">
        <v>0</v>
      </c>
      <c r="I98" s="11">
        <f t="shared" si="1"/>
        <v>54689</v>
      </c>
    </row>
    <row r="99" spans="1:9" x14ac:dyDescent="0.25">
      <c r="A99" s="9">
        <v>96</v>
      </c>
      <c r="B99" s="9">
        <v>393</v>
      </c>
      <c r="C99" s="9" t="s">
        <v>32</v>
      </c>
      <c r="D99" s="11">
        <v>5607513</v>
      </c>
      <c r="E99" s="11">
        <v>3.637978807091713E-12</v>
      </c>
      <c r="F99" s="11">
        <v>5607513</v>
      </c>
      <c r="G99" s="11">
        <v>2221407.7000000002</v>
      </c>
      <c r="H99" s="11">
        <v>0</v>
      </c>
      <c r="I99" s="11">
        <f t="shared" si="1"/>
        <v>5607513</v>
      </c>
    </row>
    <row r="100" spans="1:9" x14ac:dyDescent="0.25">
      <c r="A100" s="9">
        <v>97</v>
      </c>
      <c r="B100" s="9">
        <v>393</v>
      </c>
      <c r="C100" s="9" t="s">
        <v>30</v>
      </c>
      <c r="D100" s="11">
        <v>514830</v>
      </c>
      <c r="E100" s="11">
        <v>0</v>
      </c>
      <c r="F100" s="11">
        <v>514830</v>
      </c>
      <c r="G100" s="11">
        <v>4714.74</v>
      </c>
      <c r="H100" s="11">
        <v>3508320.3899999997</v>
      </c>
      <c r="I100" s="11">
        <f t="shared" si="1"/>
        <v>-2993490.3899999997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"/>
  <sheetViews>
    <sheetView tabSelected="1" topLeftCell="A4" zoomScaleNormal="100" workbookViewId="0">
      <selection activeCell="A4" sqref="A4:I4"/>
    </sheetView>
  </sheetViews>
  <sheetFormatPr baseColWidth="10" defaultColWidth="9" defaultRowHeight="15" x14ac:dyDescent="0.25"/>
  <cols>
    <col min="1" max="1" width="8" style="13" bestFit="1" customWidth="1"/>
    <col min="2" max="2" width="36.42578125" style="13" bestFit="1" customWidth="1"/>
    <col min="3" max="3" width="38.5703125" style="13" bestFit="1" customWidth="1"/>
    <col min="4" max="4" width="47.42578125" style="13" customWidth="1"/>
    <col min="5" max="5" width="61.42578125" style="13" bestFit="1" customWidth="1"/>
    <col min="6" max="6" width="73.140625" style="13" bestFit="1" customWidth="1"/>
    <col min="7" max="7" width="17.42578125" style="13" bestFit="1" customWidth="1"/>
    <col min="8" max="8" width="20" style="13" bestFit="1" customWidth="1"/>
    <col min="9" max="9" width="44.42578125" style="13" customWidth="1"/>
    <col min="10" max="10" width="9" style="13"/>
    <col min="11" max="12" width="10.7109375" style="13" bestFit="1" customWidth="1"/>
    <col min="13" max="16384" width="9" style="13"/>
  </cols>
  <sheetData>
    <row r="1" spans="1:9" hidden="1" x14ac:dyDescent="0.25">
      <c r="A1" s="13" t="s">
        <v>0</v>
      </c>
    </row>
    <row r="2" spans="1:9" hidden="1" x14ac:dyDescent="0.25">
      <c r="A2" s="16"/>
      <c r="B2" s="17"/>
      <c r="C2" s="17"/>
      <c r="D2" s="16"/>
      <c r="E2" s="17"/>
      <c r="F2" s="17"/>
      <c r="G2" s="16"/>
      <c r="H2" s="17"/>
      <c r="I2" s="17"/>
    </row>
    <row r="3" spans="1:9" hidden="1" x14ac:dyDescent="0.25">
      <c r="A3" s="18"/>
      <c r="B3" s="17"/>
      <c r="C3" s="17"/>
      <c r="D3" s="18"/>
      <c r="E3" s="17"/>
      <c r="F3" s="17"/>
      <c r="G3" s="18"/>
      <c r="H3" s="17"/>
      <c r="I3" s="17"/>
    </row>
    <row r="4" spans="1:9" ht="52.5" customHeight="1" thickBot="1" x14ac:dyDescent="0.3">
      <c r="A4" s="15" t="s">
        <v>1</v>
      </c>
      <c r="B4" s="15"/>
      <c r="C4" s="15"/>
      <c r="D4" s="15"/>
      <c r="E4" s="15"/>
      <c r="F4" s="15"/>
      <c r="G4" s="15"/>
      <c r="H4" s="15"/>
      <c r="I4" s="15"/>
    </row>
    <row r="5" spans="1:9" ht="41.25" customHeight="1" thickBot="1" x14ac:dyDescent="0.3">
      <c r="A5" s="6" t="s">
        <v>3</v>
      </c>
      <c r="B5" s="6" t="s">
        <v>4</v>
      </c>
      <c r="C5" s="6" t="s">
        <v>5</v>
      </c>
      <c r="D5" s="6" t="s">
        <v>183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</row>
    <row r="6" spans="1:9" ht="51.75" thickBot="1" x14ac:dyDescent="0.3">
      <c r="A6" s="19">
        <v>2019</v>
      </c>
      <c r="B6" s="20">
        <v>43739</v>
      </c>
      <c r="C6" s="20">
        <v>43830</v>
      </c>
      <c r="D6" s="19">
        <v>1</v>
      </c>
      <c r="E6" s="21" t="s">
        <v>42</v>
      </c>
      <c r="F6" s="19" t="s">
        <v>34</v>
      </c>
      <c r="G6" s="20">
        <v>43830</v>
      </c>
      <c r="H6" s="20">
        <v>43830</v>
      </c>
      <c r="I6" s="19" t="s">
        <v>43</v>
      </c>
    </row>
    <row r="7" spans="1:9" ht="51.75" thickBot="1" x14ac:dyDescent="0.3">
      <c r="A7" s="19">
        <v>2019</v>
      </c>
      <c r="B7" s="20">
        <v>43739</v>
      </c>
      <c r="C7" s="20">
        <v>43830</v>
      </c>
      <c r="D7" s="19">
        <v>2</v>
      </c>
      <c r="E7" s="21" t="s">
        <v>42</v>
      </c>
      <c r="F7" s="19" t="s">
        <v>34</v>
      </c>
      <c r="G7" s="20">
        <v>43830</v>
      </c>
      <c r="H7" s="20">
        <v>43830</v>
      </c>
      <c r="I7" s="19" t="s">
        <v>43</v>
      </c>
    </row>
    <row r="8" spans="1:9" ht="51.75" thickBot="1" x14ac:dyDescent="0.3">
      <c r="A8" s="19">
        <v>2019</v>
      </c>
      <c r="B8" s="20">
        <v>43739</v>
      </c>
      <c r="C8" s="20">
        <v>43830</v>
      </c>
      <c r="D8" s="19">
        <v>3</v>
      </c>
      <c r="E8" s="21" t="s">
        <v>42</v>
      </c>
      <c r="F8" s="19" t="s">
        <v>34</v>
      </c>
      <c r="G8" s="20">
        <v>43830</v>
      </c>
      <c r="H8" s="20">
        <v>43830</v>
      </c>
      <c r="I8" s="19" t="s">
        <v>43</v>
      </c>
    </row>
    <row r="9" spans="1:9" ht="51.75" thickBot="1" x14ac:dyDescent="0.3">
      <c r="A9" s="19">
        <v>2019</v>
      </c>
      <c r="B9" s="20">
        <v>43739</v>
      </c>
      <c r="C9" s="20">
        <v>43830</v>
      </c>
      <c r="D9" s="19">
        <v>4</v>
      </c>
      <c r="E9" s="21" t="s">
        <v>42</v>
      </c>
      <c r="F9" s="19" t="s">
        <v>34</v>
      </c>
      <c r="G9" s="20">
        <v>43830</v>
      </c>
      <c r="H9" s="20">
        <v>43830</v>
      </c>
      <c r="I9" s="19" t="s">
        <v>43</v>
      </c>
    </row>
    <row r="10" spans="1:9" ht="51.75" thickBot="1" x14ac:dyDescent="0.3">
      <c r="A10" s="19">
        <v>2019</v>
      </c>
      <c r="B10" s="20">
        <v>43739</v>
      </c>
      <c r="C10" s="20">
        <v>43830</v>
      </c>
      <c r="D10" s="19">
        <v>5</v>
      </c>
      <c r="E10" s="21" t="s">
        <v>42</v>
      </c>
      <c r="F10" s="19" t="s">
        <v>34</v>
      </c>
      <c r="G10" s="20">
        <v>43830</v>
      </c>
      <c r="H10" s="20">
        <v>43830</v>
      </c>
      <c r="I10" s="19" t="s">
        <v>43</v>
      </c>
    </row>
    <row r="11" spans="1:9" ht="51.75" thickBot="1" x14ac:dyDescent="0.3">
      <c r="A11" s="19">
        <v>2019</v>
      </c>
      <c r="B11" s="20">
        <v>43739</v>
      </c>
      <c r="C11" s="20">
        <v>43830</v>
      </c>
      <c r="D11" s="19">
        <v>6</v>
      </c>
      <c r="E11" s="21" t="s">
        <v>42</v>
      </c>
      <c r="F11" s="19" t="s">
        <v>34</v>
      </c>
      <c r="G11" s="20">
        <v>43830</v>
      </c>
      <c r="H11" s="20">
        <v>43830</v>
      </c>
      <c r="I11" s="19" t="s">
        <v>43</v>
      </c>
    </row>
    <row r="12" spans="1:9" ht="51.75" thickBot="1" x14ac:dyDescent="0.3">
      <c r="A12" s="19">
        <v>2019</v>
      </c>
      <c r="B12" s="20">
        <v>43739</v>
      </c>
      <c r="C12" s="20">
        <v>43830</v>
      </c>
      <c r="D12" s="19">
        <v>7</v>
      </c>
      <c r="E12" s="21" t="s">
        <v>42</v>
      </c>
      <c r="F12" s="19" t="s">
        <v>34</v>
      </c>
      <c r="G12" s="20">
        <v>43830</v>
      </c>
      <c r="H12" s="20">
        <v>43830</v>
      </c>
      <c r="I12" s="19" t="s">
        <v>43</v>
      </c>
    </row>
    <row r="13" spans="1:9" ht="51.75" thickBot="1" x14ac:dyDescent="0.3">
      <c r="A13" s="19">
        <v>2019</v>
      </c>
      <c r="B13" s="20">
        <v>43739</v>
      </c>
      <c r="C13" s="20">
        <v>43830</v>
      </c>
      <c r="D13" s="19">
        <v>8</v>
      </c>
      <c r="E13" s="21" t="s">
        <v>42</v>
      </c>
      <c r="F13" s="19" t="s">
        <v>34</v>
      </c>
      <c r="G13" s="20">
        <v>43830</v>
      </c>
      <c r="H13" s="20">
        <v>43830</v>
      </c>
      <c r="I13" s="19" t="s">
        <v>43</v>
      </c>
    </row>
    <row r="14" spans="1:9" ht="51.75" thickBot="1" x14ac:dyDescent="0.3">
      <c r="A14" s="19">
        <v>2019</v>
      </c>
      <c r="B14" s="20">
        <v>43739</v>
      </c>
      <c r="C14" s="20">
        <v>43830</v>
      </c>
      <c r="D14" s="19">
        <v>9</v>
      </c>
      <c r="E14" s="21" t="s">
        <v>42</v>
      </c>
      <c r="F14" s="19" t="s">
        <v>34</v>
      </c>
      <c r="G14" s="20">
        <v>43830</v>
      </c>
      <c r="H14" s="20">
        <v>43830</v>
      </c>
      <c r="I14" s="19" t="s">
        <v>43</v>
      </c>
    </row>
    <row r="15" spans="1:9" ht="51.75" thickBot="1" x14ac:dyDescent="0.3">
      <c r="A15" s="19">
        <v>2019</v>
      </c>
      <c r="B15" s="20">
        <v>43739</v>
      </c>
      <c r="C15" s="20">
        <v>43830</v>
      </c>
      <c r="D15" s="19">
        <v>10</v>
      </c>
      <c r="E15" s="21" t="s">
        <v>42</v>
      </c>
      <c r="F15" s="19" t="s">
        <v>34</v>
      </c>
      <c r="G15" s="20">
        <v>43830</v>
      </c>
      <c r="H15" s="20">
        <v>43830</v>
      </c>
      <c r="I15" s="19" t="s">
        <v>43</v>
      </c>
    </row>
    <row r="16" spans="1:9" ht="51.75" thickBot="1" x14ac:dyDescent="0.3">
      <c r="A16" s="19">
        <v>2019</v>
      </c>
      <c r="B16" s="20">
        <v>43739</v>
      </c>
      <c r="C16" s="20">
        <v>43830</v>
      </c>
      <c r="D16" s="19">
        <v>11</v>
      </c>
      <c r="E16" s="21" t="s">
        <v>42</v>
      </c>
      <c r="F16" s="19" t="s">
        <v>34</v>
      </c>
      <c r="G16" s="20">
        <v>43830</v>
      </c>
      <c r="H16" s="20">
        <v>43830</v>
      </c>
      <c r="I16" s="19" t="s">
        <v>43</v>
      </c>
    </row>
    <row r="17" spans="1:9" ht="51.75" thickBot="1" x14ac:dyDescent="0.3">
      <c r="A17" s="19">
        <v>2019</v>
      </c>
      <c r="B17" s="20">
        <v>43739</v>
      </c>
      <c r="C17" s="20">
        <v>43830</v>
      </c>
      <c r="D17" s="19">
        <v>12</v>
      </c>
      <c r="E17" s="21" t="s">
        <v>42</v>
      </c>
      <c r="F17" s="19" t="s">
        <v>34</v>
      </c>
      <c r="G17" s="20">
        <v>43830</v>
      </c>
      <c r="H17" s="20">
        <v>43830</v>
      </c>
      <c r="I17" s="19" t="s">
        <v>43</v>
      </c>
    </row>
    <row r="18" spans="1:9" ht="51.75" thickBot="1" x14ac:dyDescent="0.3">
      <c r="A18" s="19">
        <v>2019</v>
      </c>
      <c r="B18" s="20">
        <v>43739</v>
      </c>
      <c r="C18" s="20">
        <v>43830</v>
      </c>
      <c r="D18" s="19">
        <v>13</v>
      </c>
      <c r="E18" s="21" t="s">
        <v>42</v>
      </c>
      <c r="F18" s="19" t="s">
        <v>34</v>
      </c>
      <c r="G18" s="20">
        <v>43830</v>
      </c>
      <c r="H18" s="20">
        <v>43830</v>
      </c>
      <c r="I18" s="19" t="s">
        <v>43</v>
      </c>
    </row>
    <row r="19" spans="1:9" ht="51.75" thickBot="1" x14ac:dyDescent="0.3">
      <c r="A19" s="19">
        <v>2019</v>
      </c>
      <c r="B19" s="20">
        <v>43739</v>
      </c>
      <c r="C19" s="20">
        <v>43830</v>
      </c>
      <c r="D19" s="19">
        <v>14</v>
      </c>
      <c r="E19" s="21" t="s">
        <v>42</v>
      </c>
      <c r="F19" s="19" t="s">
        <v>34</v>
      </c>
      <c r="G19" s="20">
        <v>43830</v>
      </c>
      <c r="H19" s="20">
        <v>43830</v>
      </c>
      <c r="I19" s="19" t="s">
        <v>43</v>
      </c>
    </row>
    <row r="20" spans="1:9" ht="51.75" thickBot="1" x14ac:dyDescent="0.3">
      <c r="A20" s="19">
        <v>2019</v>
      </c>
      <c r="B20" s="20">
        <v>43739</v>
      </c>
      <c r="C20" s="20">
        <v>43830</v>
      </c>
      <c r="D20" s="19">
        <v>15</v>
      </c>
      <c r="E20" s="21" t="s">
        <v>42</v>
      </c>
      <c r="F20" s="19" t="s">
        <v>34</v>
      </c>
      <c r="G20" s="20">
        <v>43830</v>
      </c>
      <c r="H20" s="20">
        <v>43830</v>
      </c>
      <c r="I20" s="19" t="s">
        <v>43</v>
      </c>
    </row>
    <row r="21" spans="1:9" ht="51.75" thickBot="1" x14ac:dyDescent="0.3">
      <c r="A21" s="19">
        <v>2019</v>
      </c>
      <c r="B21" s="20">
        <v>43739</v>
      </c>
      <c r="C21" s="20">
        <v>43830</v>
      </c>
      <c r="D21" s="19">
        <v>16</v>
      </c>
      <c r="E21" s="21" t="s">
        <v>42</v>
      </c>
      <c r="F21" s="19" t="s">
        <v>34</v>
      </c>
      <c r="G21" s="20">
        <v>43830</v>
      </c>
      <c r="H21" s="20">
        <v>43830</v>
      </c>
      <c r="I21" s="19" t="s">
        <v>43</v>
      </c>
    </row>
    <row r="22" spans="1:9" ht="51.75" thickBot="1" x14ac:dyDescent="0.3">
      <c r="A22" s="19">
        <v>2019</v>
      </c>
      <c r="B22" s="20">
        <v>43739</v>
      </c>
      <c r="C22" s="20">
        <v>43830</v>
      </c>
      <c r="D22" s="19">
        <v>17</v>
      </c>
      <c r="E22" s="21" t="s">
        <v>42</v>
      </c>
      <c r="F22" s="19" t="s">
        <v>34</v>
      </c>
      <c r="G22" s="20">
        <v>43830</v>
      </c>
      <c r="H22" s="20">
        <v>43830</v>
      </c>
      <c r="I22" s="19" t="s">
        <v>43</v>
      </c>
    </row>
    <row r="23" spans="1:9" ht="51.75" thickBot="1" x14ac:dyDescent="0.3">
      <c r="A23" s="19">
        <v>2019</v>
      </c>
      <c r="B23" s="20">
        <v>43739</v>
      </c>
      <c r="C23" s="20">
        <v>43830</v>
      </c>
      <c r="D23" s="19">
        <v>18</v>
      </c>
      <c r="E23" s="21" t="s">
        <v>42</v>
      </c>
      <c r="F23" s="19" t="s">
        <v>34</v>
      </c>
      <c r="G23" s="20">
        <v>43830</v>
      </c>
      <c r="H23" s="20">
        <v>43830</v>
      </c>
      <c r="I23" s="19" t="s">
        <v>43</v>
      </c>
    </row>
    <row r="24" spans="1:9" ht="51.75" thickBot="1" x14ac:dyDescent="0.3">
      <c r="A24" s="19">
        <v>2019</v>
      </c>
      <c r="B24" s="20">
        <v>43739</v>
      </c>
      <c r="C24" s="20">
        <v>43830</v>
      </c>
      <c r="D24" s="19">
        <v>19</v>
      </c>
      <c r="E24" s="21" t="s">
        <v>42</v>
      </c>
      <c r="F24" s="19" t="s">
        <v>34</v>
      </c>
      <c r="G24" s="20">
        <v>43830</v>
      </c>
      <c r="H24" s="20">
        <v>43830</v>
      </c>
      <c r="I24" s="19" t="s">
        <v>43</v>
      </c>
    </row>
    <row r="25" spans="1:9" ht="51.75" thickBot="1" x14ac:dyDescent="0.3">
      <c r="A25" s="19">
        <v>2019</v>
      </c>
      <c r="B25" s="20">
        <v>43739</v>
      </c>
      <c r="C25" s="20">
        <v>43830</v>
      </c>
      <c r="D25" s="19">
        <v>20</v>
      </c>
      <c r="E25" s="21" t="s">
        <v>42</v>
      </c>
      <c r="F25" s="19" t="s">
        <v>34</v>
      </c>
      <c r="G25" s="20">
        <v>43830</v>
      </c>
      <c r="H25" s="20">
        <v>43830</v>
      </c>
      <c r="I25" s="19" t="s">
        <v>43</v>
      </c>
    </row>
    <row r="26" spans="1:9" ht="51.75" thickBot="1" x14ac:dyDescent="0.3">
      <c r="A26" s="19">
        <v>2019</v>
      </c>
      <c r="B26" s="20">
        <v>43739</v>
      </c>
      <c r="C26" s="20">
        <v>43830</v>
      </c>
      <c r="D26" s="19">
        <v>21</v>
      </c>
      <c r="E26" s="21" t="s">
        <v>42</v>
      </c>
      <c r="F26" s="19" t="s">
        <v>34</v>
      </c>
      <c r="G26" s="20">
        <v>43830</v>
      </c>
      <c r="H26" s="20">
        <v>43830</v>
      </c>
      <c r="I26" s="19" t="s">
        <v>43</v>
      </c>
    </row>
    <row r="27" spans="1:9" ht="51.75" thickBot="1" x14ac:dyDescent="0.3">
      <c r="A27" s="19">
        <v>2019</v>
      </c>
      <c r="B27" s="20">
        <v>43739</v>
      </c>
      <c r="C27" s="20">
        <v>43830</v>
      </c>
      <c r="D27" s="19">
        <v>22</v>
      </c>
      <c r="E27" s="21" t="s">
        <v>42</v>
      </c>
      <c r="F27" s="19" t="s">
        <v>34</v>
      </c>
      <c r="G27" s="20">
        <v>43830</v>
      </c>
      <c r="H27" s="20">
        <v>43830</v>
      </c>
      <c r="I27" s="19" t="s">
        <v>43</v>
      </c>
    </row>
    <row r="28" spans="1:9" ht="51.75" thickBot="1" x14ac:dyDescent="0.3">
      <c r="A28" s="19">
        <v>2019</v>
      </c>
      <c r="B28" s="20">
        <v>43739</v>
      </c>
      <c r="C28" s="20">
        <v>43830</v>
      </c>
      <c r="D28" s="19">
        <v>23</v>
      </c>
      <c r="E28" s="21" t="s">
        <v>42</v>
      </c>
      <c r="F28" s="19" t="s">
        <v>34</v>
      </c>
      <c r="G28" s="20">
        <v>43830</v>
      </c>
      <c r="H28" s="20">
        <v>43830</v>
      </c>
      <c r="I28" s="19" t="s">
        <v>43</v>
      </c>
    </row>
    <row r="29" spans="1:9" ht="51.75" thickBot="1" x14ac:dyDescent="0.3">
      <c r="A29" s="19">
        <v>2019</v>
      </c>
      <c r="B29" s="20">
        <v>43739</v>
      </c>
      <c r="C29" s="20">
        <v>43830</v>
      </c>
      <c r="D29" s="19">
        <v>24</v>
      </c>
      <c r="E29" s="21" t="s">
        <v>42</v>
      </c>
      <c r="F29" s="19" t="s">
        <v>34</v>
      </c>
      <c r="G29" s="20">
        <v>43830</v>
      </c>
      <c r="H29" s="20">
        <v>43830</v>
      </c>
      <c r="I29" s="19" t="s">
        <v>43</v>
      </c>
    </row>
    <row r="30" spans="1:9" ht="51.75" thickBot="1" x14ac:dyDescent="0.3">
      <c r="A30" s="19">
        <v>2019</v>
      </c>
      <c r="B30" s="20">
        <v>43739</v>
      </c>
      <c r="C30" s="20">
        <v>43830</v>
      </c>
      <c r="D30" s="19">
        <v>25</v>
      </c>
      <c r="E30" s="21" t="s">
        <v>42</v>
      </c>
      <c r="F30" s="19" t="s">
        <v>34</v>
      </c>
      <c r="G30" s="20">
        <v>43830</v>
      </c>
      <c r="H30" s="20">
        <v>43830</v>
      </c>
      <c r="I30" s="19" t="s">
        <v>43</v>
      </c>
    </row>
    <row r="31" spans="1:9" ht="51.75" thickBot="1" x14ac:dyDescent="0.3">
      <c r="A31" s="19">
        <v>2019</v>
      </c>
      <c r="B31" s="20">
        <v>43739</v>
      </c>
      <c r="C31" s="20">
        <v>43830</v>
      </c>
      <c r="D31" s="19">
        <v>26</v>
      </c>
      <c r="E31" s="21" t="s">
        <v>42</v>
      </c>
      <c r="F31" s="19" t="s">
        <v>34</v>
      </c>
      <c r="G31" s="20">
        <v>43830</v>
      </c>
      <c r="H31" s="20">
        <v>43830</v>
      </c>
      <c r="I31" s="19" t="s">
        <v>43</v>
      </c>
    </row>
    <row r="32" spans="1:9" ht="51.75" thickBot="1" x14ac:dyDescent="0.3">
      <c r="A32" s="19">
        <v>2019</v>
      </c>
      <c r="B32" s="20">
        <v>43739</v>
      </c>
      <c r="C32" s="20">
        <v>43830</v>
      </c>
      <c r="D32" s="19">
        <v>27</v>
      </c>
      <c r="E32" s="21" t="s">
        <v>42</v>
      </c>
      <c r="F32" s="19" t="s">
        <v>34</v>
      </c>
      <c r="G32" s="20">
        <v>43830</v>
      </c>
      <c r="H32" s="20">
        <v>43830</v>
      </c>
      <c r="I32" s="19" t="s">
        <v>43</v>
      </c>
    </row>
    <row r="33" spans="1:9" ht="51.75" thickBot="1" x14ac:dyDescent="0.3">
      <c r="A33" s="19">
        <v>2019</v>
      </c>
      <c r="B33" s="20">
        <v>43739</v>
      </c>
      <c r="C33" s="20">
        <v>43830</v>
      </c>
      <c r="D33" s="19">
        <v>28</v>
      </c>
      <c r="E33" s="21" t="s">
        <v>42</v>
      </c>
      <c r="F33" s="19" t="s">
        <v>34</v>
      </c>
      <c r="G33" s="20">
        <v>43830</v>
      </c>
      <c r="H33" s="20">
        <v>43830</v>
      </c>
      <c r="I33" s="19" t="s">
        <v>43</v>
      </c>
    </row>
    <row r="34" spans="1:9" ht="51.75" thickBot="1" x14ac:dyDescent="0.3">
      <c r="A34" s="19">
        <v>2019</v>
      </c>
      <c r="B34" s="20">
        <v>43739</v>
      </c>
      <c r="C34" s="20">
        <v>43830</v>
      </c>
      <c r="D34" s="19">
        <v>29</v>
      </c>
      <c r="E34" s="21" t="s">
        <v>42</v>
      </c>
      <c r="F34" s="19" t="s">
        <v>34</v>
      </c>
      <c r="G34" s="20">
        <v>43830</v>
      </c>
      <c r="H34" s="20">
        <v>43830</v>
      </c>
      <c r="I34" s="19" t="s">
        <v>43</v>
      </c>
    </row>
    <row r="35" spans="1:9" ht="51.75" thickBot="1" x14ac:dyDescent="0.3">
      <c r="A35" s="19">
        <v>2019</v>
      </c>
      <c r="B35" s="20">
        <v>43739</v>
      </c>
      <c r="C35" s="20">
        <v>43830</v>
      </c>
      <c r="D35" s="19">
        <v>30</v>
      </c>
      <c r="E35" s="21" t="s">
        <v>42</v>
      </c>
      <c r="F35" s="19" t="s">
        <v>34</v>
      </c>
      <c r="G35" s="20">
        <v>43830</v>
      </c>
      <c r="H35" s="20">
        <v>43830</v>
      </c>
      <c r="I35" s="19" t="s">
        <v>43</v>
      </c>
    </row>
    <row r="36" spans="1:9" ht="51.75" thickBot="1" x14ac:dyDescent="0.3">
      <c r="A36" s="19">
        <v>2019</v>
      </c>
      <c r="B36" s="20">
        <v>43739</v>
      </c>
      <c r="C36" s="20">
        <v>43830</v>
      </c>
      <c r="D36" s="19">
        <v>31</v>
      </c>
      <c r="E36" s="21" t="s">
        <v>42</v>
      </c>
      <c r="F36" s="19" t="s">
        <v>34</v>
      </c>
      <c r="G36" s="20">
        <v>43830</v>
      </c>
      <c r="H36" s="20">
        <v>43830</v>
      </c>
      <c r="I36" s="19" t="s">
        <v>43</v>
      </c>
    </row>
    <row r="37" spans="1:9" ht="51.75" thickBot="1" x14ac:dyDescent="0.3">
      <c r="A37" s="19">
        <v>2019</v>
      </c>
      <c r="B37" s="20">
        <v>43739</v>
      </c>
      <c r="C37" s="20">
        <v>43830</v>
      </c>
      <c r="D37" s="19">
        <v>32</v>
      </c>
      <c r="E37" s="21" t="s">
        <v>42</v>
      </c>
      <c r="F37" s="19" t="s">
        <v>34</v>
      </c>
      <c r="G37" s="20">
        <v>43830</v>
      </c>
      <c r="H37" s="20">
        <v>43830</v>
      </c>
      <c r="I37" s="19" t="s">
        <v>43</v>
      </c>
    </row>
    <row r="38" spans="1:9" ht="51.75" thickBot="1" x14ac:dyDescent="0.3">
      <c r="A38" s="19">
        <v>2019</v>
      </c>
      <c r="B38" s="20">
        <v>43739</v>
      </c>
      <c r="C38" s="20">
        <v>43830</v>
      </c>
      <c r="D38" s="19">
        <v>33</v>
      </c>
      <c r="E38" s="21" t="s">
        <v>42</v>
      </c>
      <c r="F38" s="19" t="s">
        <v>34</v>
      </c>
      <c r="G38" s="20">
        <v>43830</v>
      </c>
      <c r="H38" s="20">
        <v>43830</v>
      </c>
      <c r="I38" s="19" t="s">
        <v>43</v>
      </c>
    </row>
    <row r="39" spans="1:9" ht="51.75" thickBot="1" x14ac:dyDescent="0.3">
      <c r="A39" s="19">
        <v>2019</v>
      </c>
      <c r="B39" s="20">
        <v>43739</v>
      </c>
      <c r="C39" s="20">
        <v>43830</v>
      </c>
      <c r="D39" s="19">
        <v>34</v>
      </c>
      <c r="E39" s="21" t="s">
        <v>42</v>
      </c>
      <c r="F39" s="19" t="s">
        <v>34</v>
      </c>
      <c r="G39" s="20">
        <v>43830</v>
      </c>
      <c r="H39" s="20">
        <v>43830</v>
      </c>
      <c r="I39" s="19" t="s">
        <v>43</v>
      </c>
    </row>
    <row r="40" spans="1:9" ht="51.75" thickBot="1" x14ac:dyDescent="0.3">
      <c r="A40" s="19">
        <v>2019</v>
      </c>
      <c r="B40" s="20">
        <v>43739</v>
      </c>
      <c r="C40" s="20">
        <v>43830</v>
      </c>
      <c r="D40" s="19">
        <v>35</v>
      </c>
      <c r="E40" s="21" t="s">
        <v>42</v>
      </c>
      <c r="F40" s="19" t="s">
        <v>34</v>
      </c>
      <c r="G40" s="20">
        <v>43830</v>
      </c>
      <c r="H40" s="20">
        <v>43830</v>
      </c>
      <c r="I40" s="19" t="s">
        <v>43</v>
      </c>
    </row>
    <row r="41" spans="1:9" ht="51.75" thickBot="1" x14ac:dyDescent="0.3">
      <c r="A41" s="19">
        <v>2019</v>
      </c>
      <c r="B41" s="20">
        <v>43739</v>
      </c>
      <c r="C41" s="20">
        <v>43830</v>
      </c>
      <c r="D41" s="19">
        <v>36</v>
      </c>
      <c r="E41" s="21" t="s">
        <v>42</v>
      </c>
      <c r="F41" s="19" t="s">
        <v>34</v>
      </c>
      <c r="G41" s="20">
        <v>43830</v>
      </c>
      <c r="H41" s="20">
        <v>43830</v>
      </c>
      <c r="I41" s="19" t="s">
        <v>43</v>
      </c>
    </row>
    <row r="42" spans="1:9" ht="51.75" thickBot="1" x14ac:dyDescent="0.3">
      <c r="A42" s="19">
        <v>2019</v>
      </c>
      <c r="B42" s="20">
        <v>43739</v>
      </c>
      <c r="C42" s="20">
        <v>43830</v>
      </c>
      <c r="D42" s="19">
        <v>37</v>
      </c>
      <c r="E42" s="21" t="s">
        <v>42</v>
      </c>
      <c r="F42" s="19" t="s">
        <v>34</v>
      </c>
      <c r="G42" s="20">
        <v>43830</v>
      </c>
      <c r="H42" s="20">
        <v>43830</v>
      </c>
      <c r="I42" s="19" t="s">
        <v>43</v>
      </c>
    </row>
    <row r="43" spans="1:9" ht="51.75" thickBot="1" x14ac:dyDescent="0.3">
      <c r="A43" s="19">
        <v>2019</v>
      </c>
      <c r="B43" s="20">
        <v>43739</v>
      </c>
      <c r="C43" s="20">
        <v>43830</v>
      </c>
      <c r="D43" s="19">
        <v>38</v>
      </c>
      <c r="E43" s="21" t="s">
        <v>42</v>
      </c>
      <c r="F43" s="19" t="s">
        <v>34</v>
      </c>
      <c r="G43" s="20">
        <v>43830</v>
      </c>
      <c r="H43" s="20">
        <v>43830</v>
      </c>
      <c r="I43" s="19" t="s">
        <v>43</v>
      </c>
    </row>
    <row r="44" spans="1:9" ht="51.75" thickBot="1" x14ac:dyDescent="0.3">
      <c r="A44" s="19">
        <v>2019</v>
      </c>
      <c r="B44" s="20">
        <v>43739</v>
      </c>
      <c r="C44" s="20">
        <v>43830</v>
      </c>
      <c r="D44" s="19">
        <v>39</v>
      </c>
      <c r="E44" s="21" t="s">
        <v>42</v>
      </c>
      <c r="F44" s="19" t="s">
        <v>34</v>
      </c>
      <c r="G44" s="20">
        <v>43830</v>
      </c>
      <c r="H44" s="20">
        <v>43830</v>
      </c>
      <c r="I44" s="19" t="s">
        <v>43</v>
      </c>
    </row>
    <row r="45" spans="1:9" ht="51.75" thickBot="1" x14ac:dyDescent="0.3">
      <c r="A45" s="19">
        <v>2019</v>
      </c>
      <c r="B45" s="20">
        <v>43739</v>
      </c>
      <c r="C45" s="20">
        <v>43830</v>
      </c>
      <c r="D45" s="19">
        <v>40</v>
      </c>
      <c r="E45" s="21" t="s">
        <v>42</v>
      </c>
      <c r="F45" s="19" t="s">
        <v>34</v>
      </c>
      <c r="G45" s="20">
        <v>43830</v>
      </c>
      <c r="H45" s="20">
        <v>43830</v>
      </c>
      <c r="I45" s="19" t="s">
        <v>43</v>
      </c>
    </row>
    <row r="46" spans="1:9" ht="51.75" thickBot="1" x14ac:dyDescent="0.3">
      <c r="A46" s="19">
        <v>2019</v>
      </c>
      <c r="B46" s="20">
        <v>43739</v>
      </c>
      <c r="C46" s="20">
        <v>43830</v>
      </c>
      <c r="D46" s="19">
        <v>41</v>
      </c>
      <c r="E46" s="21" t="s">
        <v>42</v>
      </c>
      <c r="F46" s="19" t="s">
        <v>34</v>
      </c>
      <c r="G46" s="20">
        <v>43830</v>
      </c>
      <c r="H46" s="20">
        <v>43830</v>
      </c>
      <c r="I46" s="19" t="s">
        <v>43</v>
      </c>
    </row>
    <row r="47" spans="1:9" ht="51.75" thickBot="1" x14ac:dyDescent="0.3">
      <c r="A47" s="19">
        <v>2019</v>
      </c>
      <c r="B47" s="20">
        <v>43739</v>
      </c>
      <c r="C47" s="20">
        <v>43830</v>
      </c>
      <c r="D47" s="19">
        <v>42</v>
      </c>
      <c r="E47" s="21" t="s">
        <v>42</v>
      </c>
      <c r="F47" s="19" t="s">
        <v>34</v>
      </c>
      <c r="G47" s="20">
        <v>43830</v>
      </c>
      <c r="H47" s="20">
        <v>43830</v>
      </c>
      <c r="I47" s="19" t="s">
        <v>43</v>
      </c>
    </row>
    <row r="48" spans="1:9" ht="51.75" thickBot="1" x14ac:dyDescent="0.3">
      <c r="A48" s="19">
        <v>2019</v>
      </c>
      <c r="B48" s="20">
        <v>43739</v>
      </c>
      <c r="C48" s="20">
        <v>43830</v>
      </c>
      <c r="D48" s="19">
        <v>43</v>
      </c>
      <c r="E48" s="21" t="s">
        <v>42</v>
      </c>
      <c r="F48" s="19" t="s">
        <v>34</v>
      </c>
      <c r="G48" s="20">
        <v>43830</v>
      </c>
      <c r="H48" s="20">
        <v>43830</v>
      </c>
      <c r="I48" s="19" t="s">
        <v>43</v>
      </c>
    </row>
    <row r="49" spans="1:9" ht="51.75" thickBot="1" x14ac:dyDescent="0.3">
      <c r="A49" s="19">
        <v>2019</v>
      </c>
      <c r="B49" s="20">
        <v>43739</v>
      </c>
      <c r="C49" s="20">
        <v>43830</v>
      </c>
      <c r="D49" s="19">
        <v>44</v>
      </c>
      <c r="E49" s="21" t="s">
        <v>42</v>
      </c>
      <c r="F49" s="19" t="s">
        <v>34</v>
      </c>
      <c r="G49" s="20">
        <v>43830</v>
      </c>
      <c r="H49" s="20">
        <v>43830</v>
      </c>
      <c r="I49" s="19" t="s">
        <v>43</v>
      </c>
    </row>
    <row r="50" spans="1:9" ht="51.75" thickBot="1" x14ac:dyDescent="0.3">
      <c r="A50" s="19">
        <v>2019</v>
      </c>
      <c r="B50" s="20">
        <v>43739</v>
      </c>
      <c r="C50" s="20">
        <v>43830</v>
      </c>
      <c r="D50" s="19">
        <v>45</v>
      </c>
      <c r="E50" s="21" t="s">
        <v>42</v>
      </c>
      <c r="F50" s="19" t="s">
        <v>34</v>
      </c>
      <c r="G50" s="20">
        <v>43830</v>
      </c>
      <c r="H50" s="20">
        <v>43830</v>
      </c>
      <c r="I50" s="19" t="s">
        <v>43</v>
      </c>
    </row>
    <row r="51" spans="1:9" ht="51.75" thickBot="1" x14ac:dyDescent="0.3">
      <c r="A51" s="19">
        <v>2019</v>
      </c>
      <c r="B51" s="20">
        <v>43739</v>
      </c>
      <c r="C51" s="20">
        <v>43830</v>
      </c>
      <c r="D51" s="19">
        <v>46</v>
      </c>
      <c r="E51" s="21" t="s">
        <v>42</v>
      </c>
      <c r="F51" s="19" t="s">
        <v>34</v>
      </c>
      <c r="G51" s="20">
        <v>43830</v>
      </c>
      <c r="H51" s="20">
        <v>43830</v>
      </c>
      <c r="I51" s="19" t="s">
        <v>43</v>
      </c>
    </row>
    <row r="52" spans="1:9" ht="51.75" thickBot="1" x14ac:dyDescent="0.3">
      <c r="A52" s="19">
        <v>2019</v>
      </c>
      <c r="B52" s="20">
        <v>43739</v>
      </c>
      <c r="C52" s="20">
        <v>43830</v>
      </c>
      <c r="D52" s="19">
        <v>47</v>
      </c>
      <c r="E52" s="21" t="s">
        <v>42</v>
      </c>
      <c r="F52" s="19" t="s">
        <v>34</v>
      </c>
      <c r="G52" s="20">
        <v>43830</v>
      </c>
      <c r="H52" s="20">
        <v>43830</v>
      </c>
      <c r="I52" s="19" t="s">
        <v>43</v>
      </c>
    </row>
    <row r="53" spans="1:9" ht="51.75" thickBot="1" x14ac:dyDescent="0.3">
      <c r="A53" s="19">
        <v>2019</v>
      </c>
      <c r="B53" s="20">
        <v>43739</v>
      </c>
      <c r="C53" s="20">
        <v>43830</v>
      </c>
      <c r="D53" s="19">
        <v>48</v>
      </c>
      <c r="E53" s="21" t="s">
        <v>42</v>
      </c>
      <c r="F53" s="19" t="s">
        <v>34</v>
      </c>
      <c r="G53" s="20">
        <v>43830</v>
      </c>
      <c r="H53" s="20">
        <v>43830</v>
      </c>
      <c r="I53" s="19" t="s">
        <v>43</v>
      </c>
    </row>
    <row r="54" spans="1:9" ht="51.75" thickBot="1" x14ac:dyDescent="0.3">
      <c r="A54" s="19">
        <v>2019</v>
      </c>
      <c r="B54" s="20">
        <v>43739</v>
      </c>
      <c r="C54" s="20">
        <v>43830</v>
      </c>
      <c r="D54" s="19">
        <v>49</v>
      </c>
      <c r="E54" s="21" t="s">
        <v>42</v>
      </c>
      <c r="F54" s="19" t="s">
        <v>34</v>
      </c>
      <c r="G54" s="20">
        <v>43830</v>
      </c>
      <c r="H54" s="20">
        <v>43830</v>
      </c>
      <c r="I54" s="19" t="s">
        <v>43</v>
      </c>
    </row>
    <row r="55" spans="1:9" ht="51.75" thickBot="1" x14ac:dyDescent="0.3">
      <c r="A55" s="19">
        <v>2019</v>
      </c>
      <c r="B55" s="20">
        <v>43739</v>
      </c>
      <c r="C55" s="20">
        <v>43830</v>
      </c>
      <c r="D55" s="19">
        <v>50</v>
      </c>
      <c r="E55" s="21" t="s">
        <v>42</v>
      </c>
      <c r="F55" s="19" t="s">
        <v>34</v>
      </c>
      <c r="G55" s="20">
        <v>43830</v>
      </c>
      <c r="H55" s="20">
        <v>43830</v>
      </c>
      <c r="I55" s="19" t="s">
        <v>43</v>
      </c>
    </row>
    <row r="56" spans="1:9" ht="51.75" thickBot="1" x14ac:dyDescent="0.3">
      <c r="A56" s="19">
        <v>2019</v>
      </c>
      <c r="B56" s="20">
        <v>43739</v>
      </c>
      <c r="C56" s="20">
        <v>43830</v>
      </c>
      <c r="D56" s="19">
        <v>51</v>
      </c>
      <c r="E56" s="21" t="s">
        <v>42</v>
      </c>
      <c r="F56" s="19" t="s">
        <v>34</v>
      </c>
      <c r="G56" s="20">
        <v>43830</v>
      </c>
      <c r="H56" s="20">
        <v>43830</v>
      </c>
      <c r="I56" s="19" t="s">
        <v>43</v>
      </c>
    </row>
    <row r="57" spans="1:9" ht="51.75" thickBot="1" x14ac:dyDescent="0.3">
      <c r="A57" s="19">
        <v>2019</v>
      </c>
      <c r="B57" s="20">
        <v>43739</v>
      </c>
      <c r="C57" s="20">
        <v>43830</v>
      </c>
      <c r="D57" s="19">
        <v>52</v>
      </c>
      <c r="E57" s="21" t="s">
        <v>42</v>
      </c>
      <c r="F57" s="19" t="s">
        <v>34</v>
      </c>
      <c r="G57" s="20">
        <v>43830</v>
      </c>
      <c r="H57" s="20">
        <v>43830</v>
      </c>
      <c r="I57" s="19" t="s">
        <v>43</v>
      </c>
    </row>
    <row r="58" spans="1:9" ht="51.75" thickBot="1" x14ac:dyDescent="0.3">
      <c r="A58" s="19">
        <v>2019</v>
      </c>
      <c r="B58" s="20">
        <v>43739</v>
      </c>
      <c r="C58" s="20">
        <v>43830</v>
      </c>
      <c r="D58" s="19">
        <v>53</v>
      </c>
      <c r="E58" s="21" t="s">
        <v>42</v>
      </c>
      <c r="F58" s="19" t="s">
        <v>34</v>
      </c>
      <c r="G58" s="20">
        <v>43830</v>
      </c>
      <c r="H58" s="20">
        <v>43830</v>
      </c>
      <c r="I58" s="19" t="s">
        <v>43</v>
      </c>
    </row>
    <row r="59" spans="1:9" ht="51.75" thickBot="1" x14ac:dyDescent="0.3">
      <c r="A59" s="19">
        <v>2019</v>
      </c>
      <c r="B59" s="20">
        <v>43739</v>
      </c>
      <c r="C59" s="20">
        <v>43830</v>
      </c>
      <c r="D59" s="19">
        <v>54</v>
      </c>
      <c r="E59" s="21" t="s">
        <v>42</v>
      </c>
      <c r="F59" s="19" t="s">
        <v>34</v>
      </c>
      <c r="G59" s="20">
        <v>43830</v>
      </c>
      <c r="H59" s="20">
        <v>43830</v>
      </c>
      <c r="I59" s="19" t="s">
        <v>43</v>
      </c>
    </row>
    <row r="60" spans="1:9" ht="51.75" thickBot="1" x14ac:dyDescent="0.3">
      <c r="A60" s="19">
        <v>2019</v>
      </c>
      <c r="B60" s="20">
        <v>43739</v>
      </c>
      <c r="C60" s="20">
        <v>43830</v>
      </c>
      <c r="D60" s="19">
        <v>55</v>
      </c>
      <c r="E60" s="21" t="s">
        <v>42</v>
      </c>
      <c r="F60" s="19" t="s">
        <v>34</v>
      </c>
      <c r="G60" s="20">
        <v>43830</v>
      </c>
      <c r="H60" s="20">
        <v>43830</v>
      </c>
      <c r="I60" s="19" t="s">
        <v>43</v>
      </c>
    </row>
    <row r="61" spans="1:9" ht="51.75" thickBot="1" x14ac:dyDescent="0.3">
      <c r="A61" s="19">
        <v>2019</v>
      </c>
      <c r="B61" s="20">
        <v>43739</v>
      </c>
      <c r="C61" s="20">
        <v>43830</v>
      </c>
      <c r="D61" s="19">
        <v>56</v>
      </c>
      <c r="E61" s="21" t="s">
        <v>42</v>
      </c>
      <c r="F61" s="19" t="s">
        <v>34</v>
      </c>
      <c r="G61" s="20">
        <v>43830</v>
      </c>
      <c r="H61" s="20">
        <v>43830</v>
      </c>
      <c r="I61" s="19" t="s">
        <v>43</v>
      </c>
    </row>
    <row r="62" spans="1:9" ht="51.75" thickBot="1" x14ac:dyDescent="0.3">
      <c r="A62" s="19">
        <v>2019</v>
      </c>
      <c r="B62" s="20">
        <v>43739</v>
      </c>
      <c r="C62" s="20">
        <v>43830</v>
      </c>
      <c r="D62" s="19">
        <v>57</v>
      </c>
      <c r="E62" s="21" t="s">
        <v>42</v>
      </c>
      <c r="F62" s="19" t="s">
        <v>34</v>
      </c>
      <c r="G62" s="20">
        <v>43830</v>
      </c>
      <c r="H62" s="20">
        <v>43830</v>
      </c>
      <c r="I62" s="19" t="s">
        <v>43</v>
      </c>
    </row>
    <row r="63" spans="1:9" ht="51.75" thickBot="1" x14ac:dyDescent="0.3">
      <c r="A63" s="19">
        <v>2019</v>
      </c>
      <c r="B63" s="20">
        <v>43739</v>
      </c>
      <c r="C63" s="20">
        <v>43830</v>
      </c>
      <c r="D63" s="19">
        <v>58</v>
      </c>
      <c r="E63" s="21" t="s">
        <v>42</v>
      </c>
      <c r="F63" s="19" t="s">
        <v>34</v>
      </c>
      <c r="G63" s="20">
        <v>43830</v>
      </c>
      <c r="H63" s="20">
        <v>43830</v>
      </c>
      <c r="I63" s="19" t="s">
        <v>43</v>
      </c>
    </row>
    <row r="64" spans="1:9" ht="51.75" thickBot="1" x14ac:dyDescent="0.3">
      <c r="A64" s="19">
        <v>2019</v>
      </c>
      <c r="B64" s="20">
        <v>43739</v>
      </c>
      <c r="C64" s="20">
        <v>43830</v>
      </c>
      <c r="D64" s="19">
        <v>59</v>
      </c>
      <c r="E64" s="21" t="s">
        <v>42</v>
      </c>
      <c r="F64" s="19" t="s">
        <v>34</v>
      </c>
      <c r="G64" s="20">
        <v>43830</v>
      </c>
      <c r="H64" s="20">
        <v>43830</v>
      </c>
      <c r="I64" s="19" t="s">
        <v>43</v>
      </c>
    </row>
    <row r="65" spans="1:9" ht="51.75" thickBot="1" x14ac:dyDescent="0.3">
      <c r="A65" s="19">
        <v>2019</v>
      </c>
      <c r="B65" s="20">
        <v>43739</v>
      </c>
      <c r="C65" s="20">
        <v>43830</v>
      </c>
      <c r="D65" s="19">
        <v>60</v>
      </c>
      <c r="E65" s="21" t="s">
        <v>42</v>
      </c>
      <c r="F65" s="19" t="s">
        <v>34</v>
      </c>
      <c r="G65" s="20">
        <v>43830</v>
      </c>
      <c r="H65" s="20">
        <v>43830</v>
      </c>
      <c r="I65" s="19" t="s">
        <v>43</v>
      </c>
    </row>
    <row r="66" spans="1:9" ht="51.75" thickBot="1" x14ac:dyDescent="0.3">
      <c r="A66" s="19">
        <v>2019</v>
      </c>
      <c r="B66" s="20">
        <v>43739</v>
      </c>
      <c r="C66" s="20">
        <v>43830</v>
      </c>
      <c r="D66" s="19">
        <v>61</v>
      </c>
      <c r="E66" s="21" t="s">
        <v>42</v>
      </c>
      <c r="F66" s="19" t="s">
        <v>34</v>
      </c>
      <c r="G66" s="20">
        <v>43830</v>
      </c>
      <c r="H66" s="20">
        <v>43830</v>
      </c>
      <c r="I66" s="19" t="s">
        <v>43</v>
      </c>
    </row>
    <row r="67" spans="1:9" ht="51.75" thickBot="1" x14ac:dyDescent="0.3">
      <c r="A67" s="19">
        <v>2019</v>
      </c>
      <c r="B67" s="20">
        <v>43739</v>
      </c>
      <c r="C67" s="20">
        <v>43830</v>
      </c>
      <c r="D67" s="19">
        <v>62</v>
      </c>
      <c r="E67" s="21" t="s">
        <v>42</v>
      </c>
      <c r="F67" s="19" t="s">
        <v>34</v>
      </c>
      <c r="G67" s="20">
        <v>43830</v>
      </c>
      <c r="H67" s="20">
        <v>43830</v>
      </c>
      <c r="I67" s="19" t="s">
        <v>43</v>
      </c>
    </row>
    <row r="68" spans="1:9" ht="51.75" thickBot="1" x14ac:dyDescent="0.3">
      <c r="A68" s="19">
        <v>2019</v>
      </c>
      <c r="B68" s="20">
        <v>43739</v>
      </c>
      <c r="C68" s="20">
        <v>43830</v>
      </c>
      <c r="D68" s="19">
        <v>63</v>
      </c>
      <c r="E68" s="21" t="s">
        <v>42</v>
      </c>
      <c r="F68" s="19" t="s">
        <v>34</v>
      </c>
      <c r="G68" s="20">
        <v>43830</v>
      </c>
      <c r="H68" s="20">
        <v>43830</v>
      </c>
      <c r="I68" s="19" t="s">
        <v>43</v>
      </c>
    </row>
    <row r="69" spans="1:9" ht="51.75" thickBot="1" x14ac:dyDescent="0.3">
      <c r="A69" s="19">
        <v>2019</v>
      </c>
      <c r="B69" s="20">
        <v>43739</v>
      </c>
      <c r="C69" s="20">
        <v>43830</v>
      </c>
      <c r="D69" s="19">
        <v>64</v>
      </c>
      <c r="E69" s="21" t="s">
        <v>42</v>
      </c>
      <c r="F69" s="19" t="s">
        <v>34</v>
      </c>
      <c r="G69" s="20">
        <v>43830</v>
      </c>
      <c r="H69" s="20">
        <v>43830</v>
      </c>
      <c r="I69" s="19" t="s">
        <v>43</v>
      </c>
    </row>
    <row r="70" spans="1:9" ht="51.75" thickBot="1" x14ac:dyDescent="0.3">
      <c r="A70" s="19">
        <v>2019</v>
      </c>
      <c r="B70" s="20">
        <v>43739</v>
      </c>
      <c r="C70" s="20">
        <v>43830</v>
      </c>
      <c r="D70" s="19">
        <v>65</v>
      </c>
      <c r="E70" s="21" t="s">
        <v>42</v>
      </c>
      <c r="F70" s="19" t="s">
        <v>34</v>
      </c>
      <c r="G70" s="20">
        <v>43830</v>
      </c>
      <c r="H70" s="20">
        <v>43830</v>
      </c>
      <c r="I70" s="19" t="s">
        <v>43</v>
      </c>
    </row>
    <row r="71" spans="1:9" ht="51.75" thickBot="1" x14ac:dyDescent="0.3">
      <c r="A71" s="19">
        <v>2019</v>
      </c>
      <c r="B71" s="20">
        <v>43739</v>
      </c>
      <c r="C71" s="20">
        <v>43830</v>
      </c>
      <c r="D71" s="19">
        <v>66</v>
      </c>
      <c r="E71" s="21" t="s">
        <v>42</v>
      </c>
      <c r="F71" s="19" t="s">
        <v>34</v>
      </c>
      <c r="G71" s="20">
        <v>43830</v>
      </c>
      <c r="H71" s="20">
        <v>43830</v>
      </c>
      <c r="I71" s="19" t="s">
        <v>43</v>
      </c>
    </row>
    <row r="72" spans="1:9" ht="51.75" thickBot="1" x14ac:dyDescent="0.3">
      <c r="A72" s="19">
        <v>2019</v>
      </c>
      <c r="B72" s="20">
        <v>43739</v>
      </c>
      <c r="C72" s="20">
        <v>43830</v>
      </c>
      <c r="D72" s="19">
        <v>67</v>
      </c>
      <c r="E72" s="21" t="s">
        <v>42</v>
      </c>
      <c r="F72" s="19" t="s">
        <v>34</v>
      </c>
      <c r="G72" s="20">
        <v>43830</v>
      </c>
      <c r="H72" s="20">
        <v>43830</v>
      </c>
      <c r="I72" s="19" t="s">
        <v>43</v>
      </c>
    </row>
    <row r="73" spans="1:9" ht="51.75" thickBot="1" x14ac:dyDescent="0.3">
      <c r="A73" s="19">
        <v>2019</v>
      </c>
      <c r="B73" s="20">
        <v>43739</v>
      </c>
      <c r="C73" s="20">
        <v>43830</v>
      </c>
      <c r="D73" s="19">
        <v>68</v>
      </c>
      <c r="E73" s="21" t="s">
        <v>42</v>
      </c>
      <c r="F73" s="19" t="s">
        <v>34</v>
      </c>
      <c r="G73" s="20">
        <v>43830</v>
      </c>
      <c r="H73" s="20">
        <v>43830</v>
      </c>
      <c r="I73" s="19" t="s">
        <v>43</v>
      </c>
    </row>
    <row r="74" spans="1:9" ht="51.75" thickBot="1" x14ac:dyDescent="0.3">
      <c r="A74" s="19">
        <v>2019</v>
      </c>
      <c r="B74" s="20">
        <v>43739</v>
      </c>
      <c r="C74" s="20">
        <v>43830</v>
      </c>
      <c r="D74" s="19">
        <v>69</v>
      </c>
      <c r="E74" s="21" t="s">
        <v>42</v>
      </c>
      <c r="F74" s="19" t="s">
        <v>34</v>
      </c>
      <c r="G74" s="20">
        <v>43830</v>
      </c>
      <c r="H74" s="20">
        <v>43830</v>
      </c>
      <c r="I74" s="19" t="s">
        <v>43</v>
      </c>
    </row>
    <row r="75" spans="1:9" ht="51.75" thickBot="1" x14ac:dyDescent="0.3">
      <c r="A75" s="19">
        <v>2019</v>
      </c>
      <c r="B75" s="20">
        <v>43739</v>
      </c>
      <c r="C75" s="20">
        <v>43830</v>
      </c>
      <c r="D75" s="19">
        <v>70</v>
      </c>
      <c r="E75" s="21" t="s">
        <v>42</v>
      </c>
      <c r="F75" s="19" t="s">
        <v>34</v>
      </c>
      <c r="G75" s="20">
        <v>43830</v>
      </c>
      <c r="H75" s="20">
        <v>43830</v>
      </c>
      <c r="I75" s="19" t="s">
        <v>43</v>
      </c>
    </row>
    <row r="76" spans="1:9" ht="51.75" thickBot="1" x14ac:dyDescent="0.3">
      <c r="A76" s="19">
        <v>2019</v>
      </c>
      <c r="B76" s="20">
        <v>43739</v>
      </c>
      <c r="C76" s="20">
        <v>43830</v>
      </c>
      <c r="D76" s="19">
        <v>71</v>
      </c>
      <c r="E76" s="21" t="s">
        <v>42</v>
      </c>
      <c r="F76" s="19" t="s">
        <v>34</v>
      </c>
      <c r="G76" s="20">
        <v>43830</v>
      </c>
      <c r="H76" s="20">
        <v>43830</v>
      </c>
      <c r="I76" s="19" t="s">
        <v>43</v>
      </c>
    </row>
    <row r="77" spans="1:9" ht="51.75" thickBot="1" x14ac:dyDescent="0.3">
      <c r="A77" s="19">
        <v>2019</v>
      </c>
      <c r="B77" s="20">
        <v>43739</v>
      </c>
      <c r="C77" s="20">
        <v>43830</v>
      </c>
      <c r="D77" s="19">
        <v>72</v>
      </c>
      <c r="E77" s="21" t="s">
        <v>42</v>
      </c>
      <c r="F77" s="19" t="s">
        <v>34</v>
      </c>
      <c r="G77" s="20">
        <v>43830</v>
      </c>
      <c r="H77" s="20">
        <v>43830</v>
      </c>
      <c r="I77" s="19" t="s">
        <v>43</v>
      </c>
    </row>
    <row r="78" spans="1:9" ht="51.75" thickBot="1" x14ac:dyDescent="0.3">
      <c r="A78" s="19">
        <v>2019</v>
      </c>
      <c r="B78" s="20">
        <v>43739</v>
      </c>
      <c r="C78" s="20">
        <v>43830</v>
      </c>
      <c r="D78" s="19">
        <v>73</v>
      </c>
      <c r="E78" s="21" t="s">
        <v>42</v>
      </c>
      <c r="F78" s="19" t="s">
        <v>34</v>
      </c>
      <c r="G78" s="20">
        <v>43830</v>
      </c>
      <c r="H78" s="20">
        <v>43830</v>
      </c>
      <c r="I78" s="19" t="s">
        <v>43</v>
      </c>
    </row>
    <row r="79" spans="1:9" ht="51.75" thickBot="1" x14ac:dyDescent="0.3">
      <c r="A79" s="19">
        <v>2019</v>
      </c>
      <c r="B79" s="20">
        <v>43739</v>
      </c>
      <c r="C79" s="20">
        <v>43830</v>
      </c>
      <c r="D79" s="19">
        <v>74</v>
      </c>
      <c r="E79" s="21" t="s">
        <v>42</v>
      </c>
      <c r="F79" s="19" t="s">
        <v>34</v>
      </c>
      <c r="G79" s="20">
        <v>43830</v>
      </c>
      <c r="H79" s="20">
        <v>43830</v>
      </c>
      <c r="I79" s="19" t="s">
        <v>43</v>
      </c>
    </row>
    <row r="80" spans="1:9" ht="51.75" thickBot="1" x14ac:dyDescent="0.3">
      <c r="A80" s="19">
        <v>2019</v>
      </c>
      <c r="B80" s="20">
        <v>43739</v>
      </c>
      <c r="C80" s="20">
        <v>43830</v>
      </c>
      <c r="D80" s="19">
        <v>75</v>
      </c>
      <c r="E80" s="21" t="s">
        <v>42</v>
      </c>
      <c r="F80" s="19" t="s">
        <v>34</v>
      </c>
      <c r="G80" s="20">
        <v>43830</v>
      </c>
      <c r="H80" s="20">
        <v>43830</v>
      </c>
      <c r="I80" s="19" t="s">
        <v>43</v>
      </c>
    </row>
    <row r="81" spans="1:9" ht="51.75" thickBot="1" x14ac:dyDescent="0.3">
      <c r="A81" s="19">
        <v>2019</v>
      </c>
      <c r="B81" s="20">
        <v>43739</v>
      </c>
      <c r="C81" s="20">
        <v>43830</v>
      </c>
      <c r="D81" s="19">
        <v>76</v>
      </c>
      <c r="E81" s="21" t="s">
        <v>42</v>
      </c>
      <c r="F81" s="19" t="s">
        <v>34</v>
      </c>
      <c r="G81" s="20">
        <v>43830</v>
      </c>
      <c r="H81" s="20">
        <v>43830</v>
      </c>
      <c r="I81" s="19" t="s">
        <v>43</v>
      </c>
    </row>
    <row r="82" spans="1:9" ht="51.75" thickBot="1" x14ac:dyDescent="0.3">
      <c r="A82" s="19">
        <v>2019</v>
      </c>
      <c r="B82" s="20">
        <v>43739</v>
      </c>
      <c r="C82" s="20">
        <v>43830</v>
      </c>
      <c r="D82" s="19">
        <v>77</v>
      </c>
      <c r="E82" s="21" t="s">
        <v>42</v>
      </c>
      <c r="F82" s="19" t="s">
        <v>34</v>
      </c>
      <c r="G82" s="20">
        <v>43830</v>
      </c>
      <c r="H82" s="20">
        <v>43830</v>
      </c>
      <c r="I82" s="19" t="s">
        <v>43</v>
      </c>
    </row>
    <row r="83" spans="1:9" ht="51.75" thickBot="1" x14ac:dyDescent="0.3">
      <c r="A83" s="19">
        <v>2019</v>
      </c>
      <c r="B83" s="20">
        <v>43739</v>
      </c>
      <c r="C83" s="20">
        <v>43830</v>
      </c>
      <c r="D83" s="19">
        <v>78</v>
      </c>
      <c r="E83" s="21" t="s">
        <v>42</v>
      </c>
      <c r="F83" s="19" t="s">
        <v>34</v>
      </c>
      <c r="G83" s="20">
        <v>43830</v>
      </c>
      <c r="H83" s="20">
        <v>43830</v>
      </c>
      <c r="I83" s="19" t="s">
        <v>43</v>
      </c>
    </row>
    <row r="84" spans="1:9" ht="51.75" thickBot="1" x14ac:dyDescent="0.3">
      <c r="A84" s="19">
        <v>2019</v>
      </c>
      <c r="B84" s="20">
        <v>43739</v>
      </c>
      <c r="C84" s="20">
        <v>43830</v>
      </c>
      <c r="D84" s="19">
        <v>79</v>
      </c>
      <c r="E84" s="21" t="s">
        <v>42</v>
      </c>
      <c r="F84" s="19" t="s">
        <v>34</v>
      </c>
      <c r="G84" s="20">
        <v>43830</v>
      </c>
      <c r="H84" s="20">
        <v>43830</v>
      </c>
      <c r="I84" s="19" t="s">
        <v>43</v>
      </c>
    </row>
    <row r="85" spans="1:9" ht="51.75" thickBot="1" x14ac:dyDescent="0.3">
      <c r="A85" s="19">
        <v>2019</v>
      </c>
      <c r="B85" s="20">
        <v>43739</v>
      </c>
      <c r="C85" s="20">
        <v>43830</v>
      </c>
      <c r="D85" s="19">
        <v>80</v>
      </c>
      <c r="E85" s="21" t="s">
        <v>42</v>
      </c>
      <c r="F85" s="19" t="s">
        <v>34</v>
      </c>
      <c r="G85" s="20">
        <v>43830</v>
      </c>
      <c r="H85" s="20">
        <v>43830</v>
      </c>
      <c r="I85" s="19" t="s">
        <v>43</v>
      </c>
    </row>
    <row r="86" spans="1:9" ht="51.75" thickBot="1" x14ac:dyDescent="0.3">
      <c r="A86" s="19">
        <v>2019</v>
      </c>
      <c r="B86" s="20">
        <v>43739</v>
      </c>
      <c r="C86" s="20">
        <v>43830</v>
      </c>
      <c r="D86" s="19">
        <v>81</v>
      </c>
      <c r="E86" s="21" t="s">
        <v>42</v>
      </c>
      <c r="F86" s="19" t="s">
        <v>34</v>
      </c>
      <c r="G86" s="20">
        <v>43830</v>
      </c>
      <c r="H86" s="20">
        <v>43830</v>
      </c>
      <c r="I86" s="19" t="s">
        <v>43</v>
      </c>
    </row>
    <row r="87" spans="1:9" ht="51.75" thickBot="1" x14ac:dyDescent="0.3">
      <c r="A87" s="19">
        <v>2019</v>
      </c>
      <c r="B87" s="20">
        <v>43739</v>
      </c>
      <c r="C87" s="20">
        <v>43830</v>
      </c>
      <c r="D87" s="19">
        <v>82</v>
      </c>
      <c r="E87" s="21" t="s">
        <v>42</v>
      </c>
      <c r="F87" s="19" t="s">
        <v>34</v>
      </c>
      <c r="G87" s="20">
        <v>43830</v>
      </c>
      <c r="H87" s="20">
        <v>43830</v>
      </c>
      <c r="I87" s="19" t="s">
        <v>43</v>
      </c>
    </row>
    <row r="88" spans="1:9" ht="51.75" thickBot="1" x14ac:dyDescent="0.3">
      <c r="A88" s="19">
        <v>2019</v>
      </c>
      <c r="B88" s="20">
        <v>43739</v>
      </c>
      <c r="C88" s="20">
        <v>43830</v>
      </c>
      <c r="D88" s="19">
        <v>83</v>
      </c>
      <c r="E88" s="21" t="s">
        <v>42</v>
      </c>
      <c r="F88" s="19" t="s">
        <v>34</v>
      </c>
      <c r="G88" s="20">
        <v>43830</v>
      </c>
      <c r="H88" s="20">
        <v>43830</v>
      </c>
      <c r="I88" s="19" t="s">
        <v>43</v>
      </c>
    </row>
    <row r="89" spans="1:9" ht="51.75" thickBot="1" x14ac:dyDescent="0.3">
      <c r="A89" s="19">
        <v>2019</v>
      </c>
      <c r="B89" s="20">
        <v>43739</v>
      </c>
      <c r="C89" s="20">
        <v>43830</v>
      </c>
      <c r="D89" s="19">
        <v>84</v>
      </c>
      <c r="E89" s="21" t="s">
        <v>42</v>
      </c>
      <c r="F89" s="19" t="s">
        <v>34</v>
      </c>
      <c r="G89" s="20">
        <v>43830</v>
      </c>
      <c r="H89" s="20">
        <v>43830</v>
      </c>
      <c r="I89" s="19" t="s">
        <v>43</v>
      </c>
    </row>
    <row r="90" spans="1:9" ht="51.75" thickBot="1" x14ac:dyDescent="0.3">
      <c r="A90" s="19">
        <v>2019</v>
      </c>
      <c r="B90" s="20">
        <v>43739</v>
      </c>
      <c r="C90" s="20">
        <v>43830</v>
      </c>
      <c r="D90" s="19">
        <v>85</v>
      </c>
      <c r="E90" s="21" t="s">
        <v>42</v>
      </c>
      <c r="F90" s="19" t="s">
        <v>34</v>
      </c>
      <c r="G90" s="20">
        <v>43830</v>
      </c>
      <c r="H90" s="20">
        <v>43830</v>
      </c>
      <c r="I90" s="19" t="s">
        <v>43</v>
      </c>
    </row>
    <row r="91" spans="1:9" ht="51.75" thickBot="1" x14ac:dyDescent="0.3">
      <c r="A91" s="19">
        <v>2019</v>
      </c>
      <c r="B91" s="20">
        <v>43739</v>
      </c>
      <c r="C91" s="20">
        <v>43830</v>
      </c>
      <c r="D91" s="19">
        <v>86</v>
      </c>
      <c r="E91" s="21" t="s">
        <v>42</v>
      </c>
      <c r="F91" s="19" t="s">
        <v>34</v>
      </c>
      <c r="G91" s="20">
        <v>43830</v>
      </c>
      <c r="H91" s="20">
        <v>43830</v>
      </c>
      <c r="I91" s="19" t="s">
        <v>43</v>
      </c>
    </row>
    <row r="92" spans="1:9" ht="51.75" thickBot="1" x14ac:dyDescent="0.3">
      <c r="A92" s="19">
        <v>2019</v>
      </c>
      <c r="B92" s="20">
        <v>43739</v>
      </c>
      <c r="C92" s="20">
        <v>43830</v>
      </c>
      <c r="D92" s="19">
        <v>87</v>
      </c>
      <c r="E92" s="21" t="s">
        <v>42</v>
      </c>
      <c r="F92" s="19" t="s">
        <v>34</v>
      </c>
      <c r="G92" s="20">
        <v>43830</v>
      </c>
      <c r="H92" s="20">
        <v>43830</v>
      </c>
      <c r="I92" s="19" t="s">
        <v>43</v>
      </c>
    </row>
    <row r="93" spans="1:9" ht="51.75" thickBot="1" x14ac:dyDescent="0.3">
      <c r="A93" s="19">
        <v>2019</v>
      </c>
      <c r="B93" s="20">
        <v>43739</v>
      </c>
      <c r="C93" s="20">
        <v>43830</v>
      </c>
      <c r="D93" s="19">
        <v>88</v>
      </c>
      <c r="E93" s="21" t="s">
        <v>42</v>
      </c>
      <c r="F93" s="19" t="s">
        <v>34</v>
      </c>
      <c r="G93" s="20">
        <v>43830</v>
      </c>
      <c r="H93" s="20">
        <v>43830</v>
      </c>
      <c r="I93" s="19" t="s">
        <v>43</v>
      </c>
    </row>
    <row r="94" spans="1:9" ht="51.75" thickBot="1" x14ac:dyDescent="0.3">
      <c r="A94" s="19">
        <v>2019</v>
      </c>
      <c r="B94" s="20">
        <v>43739</v>
      </c>
      <c r="C94" s="20">
        <v>43830</v>
      </c>
      <c r="D94" s="19">
        <v>89</v>
      </c>
      <c r="E94" s="21" t="s">
        <v>42</v>
      </c>
      <c r="F94" s="19" t="s">
        <v>34</v>
      </c>
      <c r="G94" s="20">
        <v>43830</v>
      </c>
      <c r="H94" s="20">
        <v>43830</v>
      </c>
      <c r="I94" s="19" t="s">
        <v>43</v>
      </c>
    </row>
    <row r="95" spans="1:9" ht="51.75" thickBot="1" x14ac:dyDescent="0.3">
      <c r="A95" s="19">
        <v>2019</v>
      </c>
      <c r="B95" s="20">
        <v>43739</v>
      </c>
      <c r="C95" s="20">
        <v>43830</v>
      </c>
      <c r="D95" s="19">
        <v>90</v>
      </c>
      <c r="E95" s="21" t="s">
        <v>42</v>
      </c>
      <c r="F95" s="19" t="s">
        <v>34</v>
      </c>
      <c r="G95" s="20">
        <v>43830</v>
      </c>
      <c r="H95" s="20">
        <v>43830</v>
      </c>
      <c r="I95" s="19" t="s">
        <v>43</v>
      </c>
    </row>
    <row r="96" spans="1:9" ht="51.75" thickBot="1" x14ac:dyDescent="0.3">
      <c r="A96" s="19">
        <v>2019</v>
      </c>
      <c r="B96" s="20">
        <v>43739</v>
      </c>
      <c r="C96" s="20">
        <v>43830</v>
      </c>
      <c r="D96" s="19">
        <v>91</v>
      </c>
      <c r="E96" s="21" t="s">
        <v>42</v>
      </c>
      <c r="F96" s="19" t="s">
        <v>34</v>
      </c>
      <c r="G96" s="20">
        <v>43830</v>
      </c>
      <c r="H96" s="20">
        <v>43830</v>
      </c>
      <c r="I96" s="19" t="s">
        <v>43</v>
      </c>
    </row>
    <row r="97" spans="1:9" ht="51.75" thickBot="1" x14ac:dyDescent="0.3">
      <c r="A97" s="19">
        <v>2019</v>
      </c>
      <c r="B97" s="20">
        <v>43739</v>
      </c>
      <c r="C97" s="20">
        <v>43830</v>
      </c>
      <c r="D97" s="19">
        <v>92</v>
      </c>
      <c r="E97" s="21" t="s">
        <v>42</v>
      </c>
      <c r="F97" s="19" t="s">
        <v>34</v>
      </c>
      <c r="G97" s="20">
        <v>43830</v>
      </c>
      <c r="H97" s="20">
        <v>43830</v>
      </c>
      <c r="I97" s="19" t="s">
        <v>43</v>
      </c>
    </row>
    <row r="98" spans="1:9" ht="51.75" thickBot="1" x14ac:dyDescent="0.3">
      <c r="A98" s="19">
        <v>2019</v>
      </c>
      <c r="B98" s="20">
        <v>43739</v>
      </c>
      <c r="C98" s="20">
        <v>43830</v>
      </c>
      <c r="D98" s="19">
        <v>93</v>
      </c>
      <c r="E98" s="21" t="s">
        <v>42</v>
      </c>
      <c r="F98" s="19" t="s">
        <v>34</v>
      </c>
      <c r="G98" s="20">
        <v>43830</v>
      </c>
      <c r="H98" s="20">
        <v>43830</v>
      </c>
      <c r="I98" s="19" t="s">
        <v>43</v>
      </c>
    </row>
    <row r="99" spans="1:9" ht="51.75" thickBot="1" x14ac:dyDescent="0.3">
      <c r="A99" s="19">
        <v>2019</v>
      </c>
      <c r="B99" s="20">
        <v>43739</v>
      </c>
      <c r="C99" s="20">
        <v>43830</v>
      </c>
      <c r="D99" s="19">
        <v>94</v>
      </c>
      <c r="E99" s="21" t="s">
        <v>42</v>
      </c>
      <c r="F99" s="19" t="s">
        <v>34</v>
      </c>
      <c r="G99" s="20">
        <v>43830</v>
      </c>
      <c r="H99" s="20">
        <v>43830</v>
      </c>
      <c r="I99" s="19" t="s">
        <v>43</v>
      </c>
    </row>
    <row r="100" spans="1:9" ht="51.75" thickBot="1" x14ac:dyDescent="0.3">
      <c r="A100" s="19">
        <v>2019</v>
      </c>
      <c r="B100" s="20">
        <v>43739</v>
      </c>
      <c r="C100" s="20">
        <v>43830</v>
      </c>
      <c r="D100" s="19">
        <v>95</v>
      </c>
      <c r="E100" s="21" t="s">
        <v>42</v>
      </c>
      <c r="F100" s="19" t="s">
        <v>34</v>
      </c>
      <c r="G100" s="20">
        <v>43830</v>
      </c>
      <c r="H100" s="20">
        <v>43830</v>
      </c>
      <c r="I100" s="19" t="s">
        <v>43</v>
      </c>
    </row>
    <row r="101" spans="1:9" ht="51.75" thickBot="1" x14ac:dyDescent="0.3">
      <c r="A101" s="19">
        <v>2019</v>
      </c>
      <c r="B101" s="20">
        <v>43739</v>
      </c>
      <c r="C101" s="20">
        <v>43830</v>
      </c>
      <c r="D101" s="19">
        <v>96</v>
      </c>
      <c r="E101" s="21" t="s">
        <v>42</v>
      </c>
      <c r="F101" s="19" t="s">
        <v>34</v>
      </c>
      <c r="G101" s="20">
        <v>43830</v>
      </c>
      <c r="H101" s="20">
        <v>43830</v>
      </c>
      <c r="I101" s="19" t="s">
        <v>43</v>
      </c>
    </row>
    <row r="102" spans="1:9" ht="51.75" thickBot="1" x14ac:dyDescent="0.3">
      <c r="A102" s="19">
        <v>2019</v>
      </c>
      <c r="B102" s="20">
        <v>43739</v>
      </c>
      <c r="C102" s="20">
        <v>43830</v>
      </c>
      <c r="D102" s="19">
        <v>97</v>
      </c>
      <c r="E102" s="21" t="s">
        <v>42</v>
      </c>
      <c r="F102" s="19" t="s">
        <v>34</v>
      </c>
      <c r="G102" s="20">
        <v>43830</v>
      </c>
      <c r="H102" s="20">
        <v>43830</v>
      </c>
      <c r="I102" s="19" t="s">
        <v>43</v>
      </c>
    </row>
    <row r="103" spans="1:9" ht="51.75" thickBot="1" x14ac:dyDescent="0.3">
      <c r="A103" s="19">
        <v>2019</v>
      </c>
      <c r="B103" s="20">
        <v>43739</v>
      </c>
      <c r="C103" s="20">
        <v>43830</v>
      </c>
      <c r="D103" s="19">
        <v>98</v>
      </c>
      <c r="E103" s="21" t="s">
        <v>42</v>
      </c>
      <c r="F103" s="19" t="s">
        <v>34</v>
      </c>
      <c r="G103" s="20">
        <v>43830</v>
      </c>
      <c r="H103" s="20">
        <v>43830</v>
      </c>
      <c r="I103" s="19" t="s">
        <v>43</v>
      </c>
    </row>
    <row r="104" spans="1:9" ht="51.75" thickBot="1" x14ac:dyDescent="0.3">
      <c r="A104" s="19">
        <v>2019</v>
      </c>
      <c r="B104" s="20">
        <v>43739</v>
      </c>
      <c r="C104" s="20">
        <v>43830</v>
      </c>
      <c r="D104" s="19">
        <v>99</v>
      </c>
      <c r="E104" s="21" t="s">
        <v>42</v>
      </c>
      <c r="F104" s="19" t="s">
        <v>34</v>
      </c>
      <c r="G104" s="20">
        <v>43830</v>
      </c>
      <c r="H104" s="20">
        <v>43830</v>
      </c>
      <c r="I104" s="19" t="s">
        <v>43</v>
      </c>
    </row>
    <row r="105" spans="1:9" ht="51.75" thickBot="1" x14ac:dyDescent="0.3">
      <c r="A105" s="19">
        <v>2019</v>
      </c>
      <c r="B105" s="20">
        <v>43739</v>
      </c>
      <c r="C105" s="20">
        <v>43830</v>
      </c>
      <c r="D105" s="19">
        <v>100</v>
      </c>
      <c r="E105" s="21" t="s">
        <v>42</v>
      </c>
      <c r="F105" s="19" t="s">
        <v>34</v>
      </c>
      <c r="G105" s="20">
        <v>43830</v>
      </c>
      <c r="H105" s="20">
        <v>43830</v>
      </c>
      <c r="I105" s="19" t="s">
        <v>43</v>
      </c>
    </row>
    <row r="106" spans="1:9" ht="51.75" thickBot="1" x14ac:dyDescent="0.3">
      <c r="A106" s="19">
        <v>2019</v>
      </c>
      <c r="B106" s="20">
        <v>43739</v>
      </c>
      <c r="C106" s="20">
        <v>43830</v>
      </c>
      <c r="D106" s="19">
        <v>101</v>
      </c>
      <c r="E106" s="21" t="s">
        <v>42</v>
      </c>
      <c r="F106" s="19" t="s">
        <v>34</v>
      </c>
      <c r="G106" s="20">
        <v>43830</v>
      </c>
      <c r="H106" s="20">
        <v>43830</v>
      </c>
      <c r="I106" s="19" t="s">
        <v>43</v>
      </c>
    </row>
    <row r="107" spans="1:9" ht="51.75" thickBot="1" x14ac:dyDescent="0.3">
      <c r="A107" s="19">
        <v>2019</v>
      </c>
      <c r="B107" s="20">
        <v>43739</v>
      </c>
      <c r="C107" s="20">
        <v>43830</v>
      </c>
      <c r="D107" s="19">
        <v>102</v>
      </c>
      <c r="E107" s="21" t="s">
        <v>42</v>
      </c>
      <c r="F107" s="19" t="s">
        <v>34</v>
      </c>
      <c r="G107" s="20">
        <v>43830</v>
      </c>
      <c r="H107" s="20">
        <v>43830</v>
      </c>
      <c r="I107" s="19" t="s">
        <v>43</v>
      </c>
    </row>
    <row r="108" spans="1:9" ht="51.75" thickBot="1" x14ac:dyDescent="0.3">
      <c r="A108" s="19">
        <v>2019</v>
      </c>
      <c r="B108" s="20">
        <v>43739</v>
      </c>
      <c r="C108" s="20">
        <v>43830</v>
      </c>
      <c r="D108" s="19">
        <v>103</v>
      </c>
      <c r="E108" s="21" t="s">
        <v>42</v>
      </c>
      <c r="F108" s="19" t="s">
        <v>34</v>
      </c>
      <c r="G108" s="20">
        <v>43830</v>
      </c>
      <c r="H108" s="20">
        <v>43830</v>
      </c>
      <c r="I108" s="19" t="s">
        <v>43</v>
      </c>
    </row>
    <row r="109" spans="1:9" ht="51.75" thickBot="1" x14ac:dyDescent="0.3">
      <c r="A109" s="19">
        <v>2019</v>
      </c>
      <c r="B109" s="20">
        <v>43739</v>
      </c>
      <c r="C109" s="20">
        <v>43830</v>
      </c>
      <c r="D109" s="19">
        <v>104</v>
      </c>
      <c r="E109" s="21" t="s">
        <v>42</v>
      </c>
      <c r="F109" s="19" t="s">
        <v>34</v>
      </c>
      <c r="G109" s="20">
        <v>43830</v>
      </c>
      <c r="H109" s="20">
        <v>43830</v>
      </c>
      <c r="I109" s="19" t="s">
        <v>43</v>
      </c>
    </row>
    <row r="110" spans="1:9" ht="51.75" thickBot="1" x14ac:dyDescent="0.3">
      <c r="A110" s="19">
        <v>2019</v>
      </c>
      <c r="B110" s="20">
        <v>43739</v>
      </c>
      <c r="C110" s="20">
        <v>43830</v>
      </c>
      <c r="D110" s="19">
        <v>105</v>
      </c>
      <c r="E110" s="21" t="s">
        <v>42</v>
      </c>
      <c r="F110" s="19" t="s">
        <v>34</v>
      </c>
      <c r="G110" s="20">
        <v>43830</v>
      </c>
      <c r="H110" s="20">
        <v>43830</v>
      </c>
      <c r="I110" s="19" t="s">
        <v>43</v>
      </c>
    </row>
    <row r="111" spans="1:9" ht="51.75" thickBot="1" x14ac:dyDescent="0.3">
      <c r="A111" s="19">
        <v>2019</v>
      </c>
      <c r="B111" s="20">
        <v>43739</v>
      </c>
      <c r="C111" s="20">
        <v>43830</v>
      </c>
      <c r="D111" s="19">
        <v>106</v>
      </c>
      <c r="E111" s="21" t="s">
        <v>42</v>
      </c>
      <c r="F111" s="19" t="s">
        <v>34</v>
      </c>
      <c r="G111" s="20">
        <v>43830</v>
      </c>
      <c r="H111" s="20">
        <v>43830</v>
      </c>
      <c r="I111" s="19" t="s">
        <v>43</v>
      </c>
    </row>
    <row r="112" spans="1:9" ht="51.75" thickBot="1" x14ac:dyDescent="0.3">
      <c r="A112" s="19">
        <v>2019</v>
      </c>
      <c r="B112" s="20">
        <v>43739</v>
      </c>
      <c r="C112" s="20">
        <v>43830</v>
      </c>
      <c r="D112" s="19">
        <v>107</v>
      </c>
      <c r="E112" s="21" t="s">
        <v>42</v>
      </c>
      <c r="F112" s="19" t="s">
        <v>34</v>
      </c>
      <c r="G112" s="20">
        <v>43830</v>
      </c>
      <c r="H112" s="20">
        <v>43830</v>
      </c>
      <c r="I112" s="19" t="s">
        <v>43</v>
      </c>
    </row>
    <row r="113" spans="1:9" ht="51.75" thickBot="1" x14ac:dyDescent="0.3">
      <c r="A113" s="19">
        <v>2019</v>
      </c>
      <c r="B113" s="20">
        <v>43739</v>
      </c>
      <c r="C113" s="20">
        <v>43830</v>
      </c>
      <c r="D113" s="19">
        <v>108</v>
      </c>
      <c r="E113" s="21" t="s">
        <v>42</v>
      </c>
      <c r="F113" s="19" t="s">
        <v>34</v>
      </c>
      <c r="G113" s="20">
        <v>43830</v>
      </c>
      <c r="H113" s="20">
        <v>43830</v>
      </c>
      <c r="I113" s="19" t="s">
        <v>43</v>
      </c>
    </row>
    <row r="114" spans="1:9" ht="51.75" thickBot="1" x14ac:dyDescent="0.3">
      <c r="A114" s="19">
        <v>2019</v>
      </c>
      <c r="B114" s="20">
        <v>43739</v>
      </c>
      <c r="C114" s="20">
        <v>43830</v>
      </c>
      <c r="D114" s="19">
        <v>109</v>
      </c>
      <c r="E114" s="21" t="s">
        <v>42</v>
      </c>
      <c r="F114" s="19" t="s">
        <v>34</v>
      </c>
      <c r="G114" s="20">
        <v>43830</v>
      </c>
      <c r="H114" s="20">
        <v>43830</v>
      </c>
      <c r="I114" s="19" t="s">
        <v>43</v>
      </c>
    </row>
    <row r="115" spans="1:9" ht="51.75" thickBot="1" x14ac:dyDescent="0.3">
      <c r="A115" s="19">
        <v>2019</v>
      </c>
      <c r="B115" s="20">
        <v>43739</v>
      </c>
      <c r="C115" s="20">
        <v>43830</v>
      </c>
      <c r="D115" s="19">
        <v>110</v>
      </c>
      <c r="E115" s="21" t="s">
        <v>42</v>
      </c>
      <c r="F115" s="19" t="s">
        <v>34</v>
      </c>
      <c r="G115" s="20">
        <v>43830</v>
      </c>
      <c r="H115" s="20">
        <v>43830</v>
      </c>
      <c r="I115" s="19" t="s">
        <v>43</v>
      </c>
    </row>
    <row r="116" spans="1:9" ht="51.75" thickBot="1" x14ac:dyDescent="0.3">
      <c r="A116" s="19">
        <v>2019</v>
      </c>
      <c r="B116" s="20">
        <v>43739</v>
      </c>
      <c r="C116" s="20">
        <v>43830</v>
      </c>
      <c r="D116" s="19">
        <v>111</v>
      </c>
      <c r="E116" s="21" t="s">
        <v>42</v>
      </c>
      <c r="F116" s="19" t="s">
        <v>34</v>
      </c>
      <c r="G116" s="20">
        <v>43830</v>
      </c>
      <c r="H116" s="20">
        <v>43830</v>
      </c>
      <c r="I116" s="19" t="s">
        <v>43</v>
      </c>
    </row>
    <row r="117" spans="1:9" ht="51.75" thickBot="1" x14ac:dyDescent="0.3">
      <c r="A117" s="19">
        <v>2019</v>
      </c>
      <c r="B117" s="20">
        <v>43739</v>
      </c>
      <c r="C117" s="20">
        <v>43830</v>
      </c>
      <c r="D117" s="19">
        <v>112</v>
      </c>
      <c r="E117" s="21" t="s">
        <v>42</v>
      </c>
      <c r="F117" s="19" t="s">
        <v>34</v>
      </c>
      <c r="G117" s="20">
        <v>43830</v>
      </c>
      <c r="H117" s="20">
        <v>43830</v>
      </c>
      <c r="I117" s="19" t="s">
        <v>43</v>
      </c>
    </row>
    <row r="118" spans="1:9" ht="51.75" thickBot="1" x14ac:dyDescent="0.3">
      <c r="A118" s="19">
        <v>2019</v>
      </c>
      <c r="B118" s="20">
        <v>43739</v>
      </c>
      <c r="C118" s="20">
        <v>43830</v>
      </c>
      <c r="D118" s="19">
        <v>113</v>
      </c>
      <c r="E118" s="21" t="s">
        <v>42</v>
      </c>
      <c r="F118" s="19" t="s">
        <v>34</v>
      </c>
      <c r="G118" s="20">
        <v>43830</v>
      </c>
      <c r="H118" s="20">
        <v>43830</v>
      </c>
      <c r="I118" s="19" t="s">
        <v>43</v>
      </c>
    </row>
    <row r="119" spans="1:9" ht="51.75" thickBot="1" x14ac:dyDescent="0.3">
      <c r="A119" s="19">
        <v>2019</v>
      </c>
      <c r="B119" s="20">
        <v>43739</v>
      </c>
      <c r="C119" s="20">
        <v>43830</v>
      </c>
      <c r="D119" s="19">
        <v>114</v>
      </c>
      <c r="E119" s="21" t="s">
        <v>42</v>
      </c>
      <c r="F119" s="19" t="s">
        <v>34</v>
      </c>
      <c r="G119" s="20">
        <v>43830</v>
      </c>
      <c r="H119" s="20">
        <v>43830</v>
      </c>
      <c r="I119" s="19" t="s">
        <v>43</v>
      </c>
    </row>
    <row r="120" spans="1:9" ht="51.75" thickBot="1" x14ac:dyDescent="0.3">
      <c r="A120" s="19">
        <v>2019</v>
      </c>
      <c r="B120" s="20">
        <v>43739</v>
      </c>
      <c r="C120" s="20">
        <v>43830</v>
      </c>
      <c r="D120" s="19">
        <v>115</v>
      </c>
      <c r="E120" s="21" t="s">
        <v>42</v>
      </c>
      <c r="F120" s="19" t="s">
        <v>34</v>
      </c>
      <c r="G120" s="20">
        <v>43830</v>
      </c>
      <c r="H120" s="20">
        <v>43830</v>
      </c>
      <c r="I120" s="19" t="s">
        <v>43</v>
      </c>
    </row>
    <row r="121" spans="1:9" ht="51.75" thickBot="1" x14ac:dyDescent="0.3">
      <c r="A121" s="19">
        <v>2019</v>
      </c>
      <c r="B121" s="20">
        <v>43739</v>
      </c>
      <c r="C121" s="20">
        <v>43830</v>
      </c>
      <c r="D121" s="19">
        <v>116</v>
      </c>
      <c r="E121" s="21" t="s">
        <v>42</v>
      </c>
      <c r="F121" s="19" t="s">
        <v>34</v>
      </c>
      <c r="G121" s="20">
        <v>43830</v>
      </c>
      <c r="H121" s="20">
        <v>43830</v>
      </c>
      <c r="I121" s="19" t="s">
        <v>43</v>
      </c>
    </row>
    <row r="122" spans="1:9" ht="51.75" thickBot="1" x14ac:dyDescent="0.3">
      <c r="A122" s="19">
        <v>2019</v>
      </c>
      <c r="B122" s="20">
        <v>43739</v>
      </c>
      <c r="C122" s="20">
        <v>43830</v>
      </c>
      <c r="D122" s="19">
        <v>117</v>
      </c>
      <c r="E122" s="21" t="s">
        <v>42</v>
      </c>
      <c r="F122" s="19" t="s">
        <v>34</v>
      </c>
      <c r="G122" s="20">
        <v>43830</v>
      </c>
      <c r="H122" s="20">
        <v>43830</v>
      </c>
      <c r="I122" s="19" t="s">
        <v>43</v>
      </c>
    </row>
    <row r="123" spans="1:9" ht="51.75" thickBot="1" x14ac:dyDescent="0.3">
      <c r="A123" s="19">
        <v>2019</v>
      </c>
      <c r="B123" s="20">
        <v>43739</v>
      </c>
      <c r="C123" s="20">
        <v>43830</v>
      </c>
      <c r="D123" s="19">
        <v>118</v>
      </c>
      <c r="E123" s="21" t="s">
        <v>42</v>
      </c>
      <c r="F123" s="19" t="s">
        <v>34</v>
      </c>
      <c r="G123" s="20">
        <v>43830</v>
      </c>
      <c r="H123" s="20">
        <v>43830</v>
      </c>
      <c r="I123" s="19" t="s">
        <v>43</v>
      </c>
    </row>
    <row r="124" spans="1:9" ht="51.75" thickBot="1" x14ac:dyDescent="0.3">
      <c r="A124" s="19">
        <v>2019</v>
      </c>
      <c r="B124" s="20">
        <v>43739</v>
      </c>
      <c r="C124" s="20">
        <v>43830</v>
      </c>
      <c r="D124" s="19">
        <v>119</v>
      </c>
      <c r="E124" s="21" t="s">
        <v>42</v>
      </c>
      <c r="F124" s="19" t="s">
        <v>34</v>
      </c>
      <c r="G124" s="20">
        <v>43830</v>
      </c>
      <c r="H124" s="20">
        <v>43830</v>
      </c>
      <c r="I124" s="19" t="s">
        <v>43</v>
      </c>
    </row>
    <row r="125" spans="1:9" ht="51.75" thickBot="1" x14ac:dyDescent="0.3">
      <c r="A125" s="19">
        <v>2019</v>
      </c>
      <c r="B125" s="20">
        <v>43739</v>
      </c>
      <c r="C125" s="20">
        <v>43830</v>
      </c>
      <c r="D125" s="19">
        <v>120</v>
      </c>
      <c r="E125" s="21" t="s">
        <v>42</v>
      </c>
      <c r="F125" s="19" t="s">
        <v>34</v>
      </c>
      <c r="G125" s="20">
        <v>43830</v>
      </c>
      <c r="H125" s="20">
        <v>43830</v>
      </c>
      <c r="I125" s="19" t="s">
        <v>43</v>
      </c>
    </row>
    <row r="126" spans="1:9" ht="51.75" thickBot="1" x14ac:dyDescent="0.3">
      <c r="A126" s="19">
        <v>2019</v>
      </c>
      <c r="B126" s="20">
        <v>43739</v>
      </c>
      <c r="C126" s="20">
        <v>43830</v>
      </c>
      <c r="D126" s="19">
        <v>121</v>
      </c>
      <c r="E126" s="21" t="s">
        <v>42</v>
      </c>
      <c r="F126" s="19" t="s">
        <v>34</v>
      </c>
      <c r="G126" s="20">
        <v>43830</v>
      </c>
      <c r="H126" s="20">
        <v>43830</v>
      </c>
      <c r="I126" s="19" t="s">
        <v>43</v>
      </c>
    </row>
    <row r="127" spans="1:9" ht="51.75" thickBot="1" x14ac:dyDescent="0.3">
      <c r="A127" s="19">
        <v>2019</v>
      </c>
      <c r="B127" s="20">
        <v>43739</v>
      </c>
      <c r="C127" s="20">
        <v>43830</v>
      </c>
      <c r="D127" s="19">
        <v>122</v>
      </c>
      <c r="E127" s="21" t="s">
        <v>42</v>
      </c>
      <c r="F127" s="19" t="s">
        <v>34</v>
      </c>
      <c r="G127" s="20">
        <v>43830</v>
      </c>
      <c r="H127" s="20">
        <v>43830</v>
      </c>
      <c r="I127" s="19" t="s">
        <v>43</v>
      </c>
    </row>
    <row r="128" spans="1:9" ht="51.75" thickBot="1" x14ac:dyDescent="0.3">
      <c r="A128" s="19">
        <v>2019</v>
      </c>
      <c r="B128" s="20">
        <v>43739</v>
      </c>
      <c r="C128" s="20">
        <v>43830</v>
      </c>
      <c r="D128" s="19">
        <v>123</v>
      </c>
      <c r="E128" s="21" t="s">
        <v>42</v>
      </c>
      <c r="F128" s="19" t="s">
        <v>34</v>
      </c>
      <c r="G128" s="20">
        <v>43830</v>
      </c>
      <c r="H128" s="20">
        <v>43830</v>
      </c>
      <c r="I128" s="19" t="s">
        <v>43</v>
      </c>
    </row>
    <row r="129" spans="1:9" ht="51.75" thickBot="1" x14ac:dyDescent="0.3">
      <c r="A129" s="19">
        <v>2019</v>
      </c>
      <c r="B129" s="20">
        <v>43739</v>
      </c>
      <c r="C129" s="20">
        <v>43830</v>
      </c>
      <c r="D129" s="19">
        <v>124</v>
      </c>
      <c r="E129" s="21" t="s">
        <v>42</v>
      </c>
      <c r="F129" s="19" t="s">
        <v>34</v>
      </c>
      <c r="G129" s="20">
        <v>43830</v>
      </c>
      <c r="H129" s="20">
        <v>43830</v>
      </c>
      <c r="I129" s="19" t="s">
        <v>43</v>
      </c>
    </row>
    <row r="130" spans="1:9" ht="51.75" thickBot="1" x14ac:dyDescent="0.3">
      <c r="A130" s="19">
        <v>2019</v>
      </c>
      <c r="B130" s="20">
        <v>43739</v>
      </c>
      <c r="C130" s="20">
        <v>43830</v>
      </c>
      <c r="D130" s="19">
        <v>125</v>
      </c>
      <c r="E130" s="21" t="s">
        <v>42</v>
      </c>
      <c r="F130" s="19" t="s">
        <v>34</v>
      </c>
      <c r="G130" s="20">
        <v>43830</v>
      </c>
      <c r="H130" s="20">
        <v>43830</v>
      </c>
      <c r="I130" s="19" t="s">
        <v>43</v>
      </c>
    </row>
    <row r="131" spans="1:9" ht="51.75" thickBot="1" x14ac:dyDescent="0.3">
      <c r="A131" s="19">
        <v>2019</v>
      </c>
      <c r="B131" s="20">
        <v>43739</v>
      </c>
      <c r="C131" s="20">
        <v>43830</v>
      </c>
      <c r="D131" s="19">
        <v>126</v>
      </c>
      <c r="E131" s="21" t="s">
        <v>42</v>
      </c>
      <c r="F131" s="19" t="s">
        <v>34</v>
      </c>
      <c r="G131" s="20">
        <v>43830</v>
      </c>
      <c r="H131" s="20">
        <v>43830</v>
      </c>
      <c r="I131" s="19" t="s">
        <v>43</v>
      </c>
    </row>
    <row r="132" spans="1:9" ht="51.75" thickBot="1" x14ac:dyDescent="0.3">
      <c r="A132" s="19">
        <v>2019</v>
      </c>
      <c r="B132" s="20">
        <v>43739</v>
      </c>
      <c r="C132" s="20">
        <v>43830</v>
      </c>
      <c r="D132" s="19">
        <v>127</v>
      </c>
      <c r="E132" s="21" t="s">
        <v>42</v>
      </c>
      <c r="F132" s="19" t="s">
        <v>34</v>
      </c>
      <c r="G132" s="20">
        <v>43830</v>
      </c>
      <c r="H132" s="20">
        <v>43830</v>
      </c>
      <c r="I132" s="19" t="s">
        <v>43</v>
      </c>
    </row>
    <row r="133" spans="1:9" ht="51.75" thickBot="1" x14ac:dyDescent="0.3">
      <c r="A133" s="19">
        <v>2019</v>
      </c>
      <c r="B133" s="20">
        <v>43739</v>
      </c>
      <c r="C133" s="20">
        <v>43830</v>
      </c>
      <c r="D133" s="19">
        <v>128</v>
      </c>
      <c r="E133" s="21" t="s">
        <v>42</v>
      </c>
      <c r="F133" s="19" t="s">
        <v>34</v>
      </c>
      <c r="G133" s="20">
        <v>43830</v>
      </c>
      <c r="H133" s="20">
        <v>43830</v>
      </c>
      <c r="I133" s="19" t="s">
        <v>43</v>
      </c>
    </row>
    <row r="134" spans="1:9" ht="51.75" thickBot="1" x14ac:dyDescent="0.3">
      <c r="A134" s="19">
        <v>2019</v>
      </c>
      <c r="B134" s="20">
        <v>43739</v>
      </c>
      <c r="C134" s="20">
        <v>43830</v>
      </c>
      <c r="D134" s="19">
        <v>129</v>
      </c>
      <c r="E134" s="21" t="s">
        <v>42</v>
      </c>
      <c r="F134" s="19" t="s">
        <v>34</v>
      </c>
      <c r="G134" s="20">
        <v>43830</v>
      </c>
      <c r="H134" s="20">
        <v>43830</v>
      </c>
      <c r="I134" s="19" t="s">
        <v>43</v>
      </c>
    </row>
    <row r="135" spans="1:9" ht="51.75" thickBot="1" x14ac:dyDescent="0.3">
      <c r="A135" s="19">
        <v>2019</v>
      </c>
      <c r="B135" s="20">
        <v>43739</v>
      </c>
      <c r="C135" s="20">
        <v>43830</v>
      </c>
      <c r="D135" s="19">
        <v>130</v>
      </c>
      <c r="E135" s="21" t="s">
        <v>42</v>
      </c>
      <c r="F135" s="19" t="s">
        <v>34</v>
      </c>
      <c r="G135" s="20">
        <v>43830</v>
      </c>
      <c r="H135" s="20">
        <v>43830</v>
      </c>
      <c r="I135" s="19" t="s">
        <v>43</v>
      </c>
    </row>
    <row r="136" spans="1:9" ht="51.75" thickBot="1" x14ac:dyDescent="0.3">
      <c r="A136" s="19">
        <v>2019</v>
      </c>
      <c r="B136" s="20">
        <v>43739</v>
      </c>
      <c r="C136" s="20">
        <v>43830</v>
      </c>
      <c r="D136" s="19">
        <v>131</v>
      </c>
      <c r="E136" s="21" t="s">
        <v>42</v>
      </c>
      <c r="F136" s="19" t="s">
        <v>34</v>
      </c>
      <c r="G136" s="20">
        <v>43830</v>
      </c>
      <c r="H136" s="20">
        <v>43830</v>
      </c>
      <c r="I136" s="19" t="s">
        <v>43</v>
      </c>
    </row>
    <row r="137" spans="1:9" ht="51.75" thickBot="1" x14ac:dyDescent="0.3">
      <c r="A137" s="19">
        <v>2019</v>
      </c>
      <c r="B137" s="20">
        <v>43739</v>
      </c>
      <c r="C137" s="20">
        <v>43830</v>
      </c>
      <c r="D137" s="19">
        <v>132</v>
      </c>
      <c r="E137" s="21" t="s">
        <v>42</v>
      </c>
      <c r="F137" s="19" t="s">
        <v>34</v>
      </c>
      <c r="G137" s="20">
        <v>43830</v>
      </c>
      <c r="H137" s="20">
        <v>43830</v>
      </c>
      <c r="I137" s="19" t="s">
        <v>43</v>
      </c>
    </row>
    <row r="138" spans="1:9" ht="51.75" thickBot="1" x14ac:dyDescent="0.3">
      <c r="A138" s="19">
        <v>2019</v>
      </c>
      <c r="B138" s="20">
        <v>43739</v>
      </c>
      <c r="C138" s="20">
        <v>43830</v>
      </c>
      <c r="D138" s="19">
        <v>133</v>
      </c>
      <c r="E138" s="21" t="s">
        <v>42</v>
      </c>
      <c r="F138" s="19" t="s">
        <v>34</v>
      </c>
      <c r="G138" s="20">
        <v>43830</v>
      </c>
      <c r="H138" s="20">
        <v>43830</v>
      </c>
      <c r="I138" s="19" t="s">
        <v>43</v>
      </c>
    </row>
    <row r="139" spans="1:9" ht="51.75" thickBot="1" x14ac:dyDescent="0.3">
      <c r="A139" s="19">
        <v>2019</v>
      </c>
      <c r="B139" s="20">
        <v>43739</v>
      </c>
      <c r="C139" s="20">
        <v>43830</v>
      </c>
      <c r="D139" s="19">
        <v>134</v>
      </c>
      <c r="E139" s="21" t="s">
        <v>42</v>
      </c>
      <c r="F139" s="19" t="s">
        <v>34</v>
      </c>
      <c r="G139" s="20">
        <v>43830</v>
      </c>
      <c r="H139" s="20">
        <v>43830</v>
      </c>
      <c r="I139" s="19" t="s">
        <v>43</v>
      </c>
    </row>
    <row r="140" spans="1:9" ht="51.75" thickBot="1" x14ac:dyDescent="0.3">
      <c r="A140" s="19">
        <v>2019</v>
      </c>
      <c r="B140" s="20">
        <v>43739</v>
      </c>
      <c r="C140" s="20">
        <v>43830</v>
      </c>
      <c r="D140" s="19">
        <v>135</v>
      </c>
      <c r="E140" s="21" t="s">
        <v>42</v>
      </c>
      <c r="F140" s="19" t="s">
        <v>34</v>
      </c>
      <c r="G140" s="20">
        <v>43830</v>
      </c>
      <c r="H140" s="20">
        <v>43830</v>
      </c>
      <c r="I140" s="19" t="s">
        <v>43</v>
      </c>
    </row>
    <row r="141" spans="1:9" ht="51.75" thickBot="1" x14ac:dyDescent="0.3">
      <c r="A141" s="19">
        <v>2019</v>
      </c>
      <c r="B141" s="20">
        <v>43739</v>
      </c>
      <c r="C141" s="20">
        <v>43830</v>
      </c>
      <c r="D141" s="19">
        <v>136</v>
      </c>
      <c r="E141" s="21" t="s">
        <v>42</v>
      </c>
      <c r="F141" s="19" t="s">
        <v>34</v>
      </c>
      <c r="G141" s="20">
        <v>43830</v>
      </c>
      <c r="H141" s="20">
        <v>43830</v>
      </c>
      <c r="I141" s="19" t="s">
        <v>43</v>
      </c>
    </row>
    <row r="142" spans="1:9" ht="51.75" thickBot="1" x14ac:dyDescent="0.3">
      <c r="A142" s="19">
        <v>2019</v>
      </c>
      <c r="B142" s="20">
        <v>43739</v>
      </c>
      <c r="C142" s="20">
        <v>43830</v>
      </c>
      <c r="D142" s="19">
        <v>137</v>
      </c>
      <c r="E142" s="21" t="s">
        <v>42</v>
      </c>
      <c r="F142" s="19" t="s">
        <v>34</v>
      </c>
      <c r="G142" s="20">
        <v>43830</v>
      </c>
      <c r="H142" s="20">
        <v>43830</v>
      </c>
      <c r="I142" s="19" t="s">
        <v>43</v>
      </c>
    </row>
  </sheetData>
  <mergeCells count="7">
    <mergeCell ref="A4:I4"/>
    <mergeCell ref="A2:C2"/>
    <mergeCell ref="D2:F2"/>
    <mergeCell ref="G2:I2"/>
    <mergeCell ref="A3:C3"/>
    <mergeCell ref="D3:F3"/>
    <mergeCell ref="G3:I3"/>
  </mergeCells>
  <hyperlinks>
    <hyperlink ref="E6" r:id="rId1"/>
  </hyperlinks>
  <pageMargins left="0.7" right="0.7" top="0.75" bottom="0.75" header="0.3" footer="0.3"/>
  <pageSetup orientation="portrait" horizontalDpi="4294967294" verticalDpi="4294967294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3" zoomScaleNormal="100" workbookViewId="0">
      <selection activeCell="A3" sqref="A3"/>
    </sheetView>
  </sheetViews>
  <sheetFormatPr baseColWidth="10" defaultRowHeight="15" x14ac:dyDescent="0.25"/>
  <cols>
    <col min="1" max="1" width="3.85546875" style="13" bestFit="1" customWidth="1"/>
    <col min="2" max="2" width="29.28515625" style="13" bestFit="1" customWidth="1"/>
    <col min="3" max="3" width="38.42578125" style="13" bestFit="1" customWidth="1"/>
    <col min="4" max="4" width="24.5703125" style="13" bestFit="1" customWidth="1"/>
    <col min="5" max="5" width="29.28515625" style="13" bestFit="1" customWidth="1"/>
    <col min="6" max="6" width="14.140625" style="13" bestFit="1" customWidth="1"/>
    <col min="7" max="7" width="13.7109375" style="13" bestFit="1" customWidth="1"/>
    <col min="8" max="8" width="13.140625" style="13" bestFit="1" customWidth="1"/>
    <col min="9" max="9" width="14.42578125" style="13" bestFit="1" customWidth="1"/>
    <col min="10" max="16384" width="11.42578125" style="13"/>
  </cols>
  <sheetData>
    <row r="1" spans="1:9" hidden="1" x14ac:dyDescent="0.25">
      <c r="B1" s="13" t="s">
        <v>2</v>
      </c>
      <c r="C1" s="13" t="s">
        <v>2</v>
      </c>
      <c r="D1" s="13" t="s">
        <v>11</v>
      </c>
      <c r="E1" s="13" t="s">
        <v>11</v>
      </c>
      <c r="F1" s="13" t="s">
        <v>11</v>
      </c>
      <c r="G1" s="13" t="s">
        <v>11</v>
      </c>
      <c r="H1" s="13" t="s">
        <v>11</v>
      </c>
      <c r="I1" s="13" t="s">
        <v>11</v>
      </c>
    </row>
    <row r="2" spans="1:9" hidden="1" x14ac:dyDescent="0.25">
      <c r="B2" s="13" t="s">
        <v>12</v>
      </c>
      <c r="C2" s="13" t="s">
        <v>13</v>
      </c>
      <c r="D2" s="13" t="s">
        <v>14</v>
      </c>
      <c r="E2" s="13" t="s">
        <v>15</v>
      </c>
      <c r="F2" s="13" t="s">
        <v>16</v>
      </c>
      <c r="G2" s="13" t="s">
        <v>17</v>
      </c>
      <c r="H2" s="13" t="s">
        <v>18</v>
      </c>
      <c r="I2" s="13" t="s">
        <v>19</v>
      </c>
    </row>
    <row r="3" spans="1:9" x14ac:dyDescent="0.25">
      <c r="A3" s="12" t="s">
        <v>20</v>
      </c>
      <c r="B3" s="12" t="s">
        <v>21</v>
      </c>
      <c r="C3" s="12" t="s">
        <v>22</v>
      </c>
      <c r="D3" s="12" t="s">
        <v>23</v>
      </c>
      <c r="E3" s="12" t="s">
        <v>24</v>
      </c>
      <c r="F3" s="12" t="s">
        <v>25</v>
      </c>
      <c r="G3" s="12" t="s">
        <v>26</v>
      </c>
      <c r="H3" s="12" t="s">
        <v>27</v>
      </c>
      <c r="I3" s="12" t="s">
        <v>28</v>
      </c>
    </row>
    <row r="4" spans="1:9" x14ac:dyDescent="0.25">
      <c r="A4" s="13">
        <v>1</v>
      </c>
      <c r="B4" s="13" t="s">
        <v>44</v>
      </c>
      <c r="C4" s="13" t="s">
        <v>32</v>
      </c>
      <c r="D4" s="11">
        <v>379213368</v>
      </c>
      <c r="E4" s="11">
        <v>24667589.119999997</v>
      </c>
      <c r="F4" s="11">
        <v>354545778.88</v>
      </c>
      <c r="G4" s="11">
        <v>31514200.349999998</v>
      </c>
      <c r="H4" s="11">
        <v>31514200.349999998</v>
      </c>
      <c r="I4" s="11">
        <v>6846611.2299999995</v>
      </c>
    </row>
    <row r="5" spans="1:9" x14ac:dyDescent="0.25">
      <c r="A5" s="13">
        <v>2</v>
      </c>
      <c r="B5" s="13" t="s">
        <v>45</v>
      </c>
      <c r="C5" s="13" t="s">
        <v>32</v>
      </c>
      <c r="D5" s="11">
        <v>53955340</v>
      </c>
      <c r="E5" s="11">
        <v>-2314866.67</v>
      </c>
      <c r="F5" s="11">
        <v>56270206.670000002</v>
      </c>
      <c r="G5" s="11">
        <v>10174359.52</v>
      </c>
      <c r="H5" s="11">
        <v>10174359.52</v>
      </c>
      <c r="I5" s="11">
        <v>12489226.189999999</v>
      </c>
    </row>
    <row r="6" spans="1:9" x14ac:dyDescent="0.25">
      <c r="A6" s="13">
        <v>3</v>
      </c>
      <c r="B6" s="13" t="s">
        <v>46</v>
      </c>
      <c r="C6" s="13" t="s">
        <v>32</v>
      </c>
      <c r="D6" s="11">
        <v>30848940</v>
      </c>
      <c r="E6" s="11">
        <v>-1190338.5699999998</v>
      </c>
      <c r="F6" s="11">
        <v>32039278.57</v>
      </c>
      <c r="G6" s="11">
        <v>-569335.7899999998</v>
      </c>
      <c r="H6" s="11">
        <v>-569335.7899999998</v>
      </c>
      <c r="I6" s="11">
        <v>621002.78</v>
      </c>
    </row>
    <row r="7" spans="1:9" x14ac:dyDescent="0.25">
      <c r="A7" s="13">
        <v>4</v>
      </c>
      <c r="B7" s="13" t="s">
        <v>47</v>
      </c>
      <c r="C7" s="13" t="s">
        <v>32</v>
      </c>
      <c r="D7" s="11">
        <v>519062</v>
      </c>
      <c r="E7" s="11">
        <v>0</v>
      </c>
      <c r="F7" s="11">
        <v>519062</v>
      </c>
      <c r="G7" s="11">
        <v>279062</v>
      </c>
      <c r="H7" s="11">
        <v>279062</v>
      </c>
      <c r="I7" s="11">
        <v>279062</v>
      </c>
    </row>
    <row r="8" spans="1:9" x14ac:dyDescent="0.25">
      <c r="A8" s="13">
        <v>5</v>
      </c>
      <c r="B8" s="13" t="s">
        <v>48</v>
      </c>
      <c r="C8" s="13" t="s">
        <v>32</v>
      </c>
      <c r="D8" s="11">
        <v>3500000</v>
      </c>
      <c r="E8" s="11">
        <v>0</v>
      </c>
      <c r="F8" s="11">
        <v>3500000</v>
      </c>
      <c r="G8" s="11">
        <v>246893.9</v>
      </c>
      <c r="H8" s="11">
        <v>246893.9</v>
      </c>
      <c r="I8" s="11">
        <v>246893.9</v>
      </c>
    </row>
    <row r="9" spans="1:9" x14ac:dyDescent="0.25">
      <c r="A9" s="13">
        <v>6</v>
      </c>
      <c r="B9" s="13" t="s">
        <v>49</v>
      </c>
      <c r="C9" s="13" t="s">
        <v>32</v>
      </c>
      <c r="D9" s="11">
        <v>40668816</v>
      </c>
      <c r="E9" s="11">
        <v>-22402866.730000004</v>
      </c>
      <c r="F9" s="11">
        <v>63071682.730000004</v>
      </c>
      <c r="G9" s="11">
        <v>-21748473.530000001</v>
      </c>
      <c r="H9" s="11">
        <v>-21748473.530000001</v>
      </c>
      <c r="I9" s="11">
        <v>654393.20000000135</v>
      </c>
    </row>
    <row r="10" spans="1:9" x14ac:dyDescent="0.25">
      <c r="A10" s="13">
        <v>7</v>
      </c>
      <c r="B10" s="13" t="s">
        <v>50</v>
      </c>
      <c r="C10" s="13" t="s">
        <v>32</v>
      </c>
      <c r="D10" s="11">
        <v>50501072</v>
      </c>
      <c r="E10" s="11">
        <v>-12934560.02</v>
      </c>
      <c r="F10" s="11">
        <v>63435632.020000003</v>
      </c>
      <c r="G10" s="11">
        <v>-12920990.510000002</v>
      </c>
      <c r="H10" s="11">
        <v>-12920990.510000002</v>
      </c>
      <c r="I10" s="11">
        <v>13569.510000000038</v>
      </c>
    </row>
    <row r="11" spans="1:9" x14ac:dyDescent="0.25">
      <c r="A11" s="13">
        <v>8</v>
      </c>
      <c r="B11" s="13" t="s">
        <v>51</v>
      </c>
      <c r="C11" s="13" t="s">
        <v>32</v>
      </c>
      <c r="D11" s="11">
        <v>27841507</v>
      </c>
      <c r="E11" s="11">
        <v>-1714832.5099999995</v>
      </c>
      <c r="F11" s="11">
        <v>29556339.509999998</v>
      </c>
      <c r="G11" s="11">
        <v>18794.279999999962</v>
      </c>
      <c r="H11" s="11">
        <v>18794.279999999962</v>
      </c>
      <c r="I11" s="11">
        <v>1733626.79</v>
      </c>
    </row>
    <row r="12" spans="1:9" x14ac:dyDescent="0.25">
      <c r="A12" s="13">
        <v>9</v>
      </c>
      <c r="B12" s="13" t="s">
        <v>52</v>
      </c>
      <c r="C12" s="13" t="s">
        <v>32</v>
      </c>
      <c r="D12" s="11">
        <v>48457728</v>
      </c>
      <c r="E12" s="11">
        <v>-802370.09</v>
      </c>
      <c r="F12" s="11">
        <v>49260098.090000004</v>
      </c>
      <c r="G12" s="11">
        <v>1196392.4300000006</v>
      </c>
      <c r="H12" s="11">
        <v>1196392.4300000006</v>
      </c>
      <c r="I12" s="11">
        <v>1998762.5200000005</v>
      </c>
    </row>
    <row r="13" spans="1:9" x14ac:dyDescent="0.25">
      <c r="A13" s="13">
        <v>10</v>
      </c>
      <c r="B13" s="13" t="s">
        <v>53</v>
      </c>
      <c r="C13" s="13" t="s">
        <v>32</v>
      </c>
      <c r="D13" s="11">
        <v>19683400</v>
      </c>
      <c r="E13" s="11">
        <v>-14079.41</v>
      </c>
      <c r="F13" s="11">
        <v>19697479.41</v>
      </c>
      <c r="G13" s="11">
        <v>2084438.0500000003</v>
      </c>
      <c r="H13" s="11">
        <v>2084438.0500000003</v>
      </c>
      <c r="I13" s="11">
        <v>2098517.46</v>
      </c>
    </row>
    <row r="14" spans="1:9" x14ac:dyDescent="0.25">
      <c r="A14" s="13">
        <v>11</v>
      </c>
      <c r="B14" s="13" t="s">
        <v>54</v>
      </c>
      <c r="C14" s="13" t="s">
        <v>32</v>
      </c>
      <c r="D14" s="11">
        <v>11540888</v>
      </c>
      <c r="E14" s="11">
        <v>-993887.72000000009</v>
      </c>
      <c r="F14" s="11">
        <v>12534775.720000001</v>
      </c>
      <c r="G14" s="11">
        <v>0</v>
      </c>
      <c r="H14" s="11">
        <v>0</v>
      </c>
      <c r="I14" s="11">
        <v>993887.72000000009</v>
      </c>
    </row>
    <row r="15" spans="1:9" x14ac:dyDescent="0.25">
      <c r="A15" s="13">
        <v>12</v>
      </c>
      <c r="B15" s="13" t="s">
        <v>55</v>
      </c>
      <c r="C15" s="13" t="s">
        <v>32</v>
      </c>
      <c r="D15" s="11">
        <v>17620372</v>
      </c>
      <c r="E15" s="11">
        <v>-19096.66</v>
      </c>
      <c r="F15" s="11">
        <v>17639468.66</v>
      </c>
      <c r="G15" s="11">
        <v>1325632.5</v>
      </c>
      <c r="H15" s="11">
        <v>1325632.5</v>
      </c>
      <c r="I15" s="11">
        <v>1344729.1599999997</v>
      </c>
    </row>
    <row r="16" spans="1:9" x14ac:dyDescent="0.25">
      <c r="A16" s="13">
        <v>13</v>
      </c>
      <c r="B16" s="13" t="s">
        <v>56</v>
      </c>
      <c r="C16" s="13" t="s">
        <v>32</v>
      </c>
      <c r="D16" s="11">
        <v>31000000</v>
      </c>
      <c r="E16" s="11">
        <v>-1312832.5</v>
      </c>
      <c r="F16" s="11">
        <v>32312832.5</v>
      </c>
      <c r="G16" s="11">
        <v>-365503.75000000099</v>
      </c>
      <c r="H16" s="11">
        <v>-365503.75000000099</v>
      </c>
      <c r="I16" s="11">
        <v>947328.74999999895</v>
      </c>
    </row>
    <row r="17" spans="1:9" x14ac:dyDescent="0.25">
      <c r="A17" s="13">
        <v>14</v>
      </c>
      <c r="B17" s="13" t="s">
        <v>57</v>
      </c>
      <c r="C17" s="13" t="s">
        <v>32</v>
      </c>
      <c r="D17" s="11">
        <v>2000000</v>
      </c>
      <c r="E17" s="11">
        <v>0</v>
      </c>
      <c r="F17" s="11">
        <v>2000000</v>
      </c>
      <c r="G17" s="11">
        <v>59378.070000000065</v>
      </c>
      <c r="H17" s="11">
        <v>59378.070000000065</v>
      </c>
      <c r="I17" s="11">
        <v>59378.070000000065</v>
      </c>
    </row>
    <row r="18" spans="1:9" x14ac:dyDescent="0.25">
      <c r="A18" s="13">
        <v>15</v>
      </c>
      <c r="B18" s="13" t="s">
        <v>58</v>
      </c>
      <c r="C18" s="13" t="s">
        <v>32</v>
      </c>
      <c r="D18" s="11">
        <v>181259799</v>
      </c>
      <c r="E18" s="11">
        <v>4251241.1300000018</v>
      </c>
      <c r="F18" s="11">
        <v>177008557.86999997</v>
      </c>
      <c r="G18" s="11">
        <v>15575468.169999996</v>
      </c>
      <c r="H18" s="11">
        <v>15575468.169999996</v>
      </c>
      <c r="I18" s="11">
        <v>11324227.039999999</v>
      </c>
    </row>
    <row r="19" spans="1:9" x14ac:dyDescent="0.25">
      <c r="A19" s="13">
        <v>16</v>
      </c>
      <c r="B19" s="13" t="s">
        <v>59</v>
      </c>
      <c r="C19" s="13" t="s">
        <v>32</v>
      </c>
      <c r="D19" s="11">
        <v>72000</v>
      </c>
      <c r="E19" s="11">
        <v>0</v>
      </c>
      <c r="F19" s="11">
        <v>72000</v>
      </c>
      <c r="G19" s="11">
        <v>30630</v>
      </c>
      <c r="H19" s="11">
        <v>30630</v>
      </c>
      <c r="I19" s="11">
        <v>30630</v>
      </c>
    </row>
    <row r="20" spans="1:9" x14ac:dyDescent="0.25">
      <c r="A20" s="13">
        <v>17</v>
      </c>
      <c r="B20" s="13" t="s">
        <v>60</v>
      </c>
      <c r="C20" s="13" t="s">
        <v>32</v>
      </c>
      <c r="D20" s="11">
        <v>120209502</v>
      </c>
      <c r="E20" s="11">
        <v>14860900.629999999</v>
      </c>
      <c r="F20" s="11">
        <v>105348601.36999999</v>
      </c>
      <c r="G20" s="11">
        <v>15873083.41</v>
      </c>
      <c r="H20" s="11">
        <v>15873083.41</v>
      </c>
      <c r="I20" s="11">
        <v>1012182.78</v>
      </c>
    </row>
    <row r="21" spans="1:9" x14ac:dyDescent="0.25">
      <c r="A21" s="13">
        <v>18</v>
      </c>
      <c r="B21" s="13" t="s">
        <v>61</v>
      </c>
      <c r="C21" s="13" t="s">
        <v>32</v>
      </c>
      <c r="D21" s="11">
        <v>16198929</v>
      </c>
      <c r="E21" s="11">
        <v>0</v>
      </c>
      <c r="F21" s="11">
        <v>16198929</v>
      </c>
      <c r="G21" s="11">
        <v>16198929</v>
      </c>
      <c r="H21" s="11">
        <v>16198929</v>
      </c>
      <c r="I21" s="11">
        <v>16198929</v>
      </c>
    </row>
    <row r="22" spans="1:9" x14ac:dyDescent="0.25">
      <c r="A22" s="13">
        <v>19</v>
      </c>
      <c r="B22" s="13" t="s">
        <v>62</v>
      </c>
      <c r="C22" s="13" t="s">
        <v>32</v>
      </c>
      <c r="D22" s="11">
        <v>21305000</v>
      </c>
      <c r="E22" s="11">
        <v>0</v>
      </c>
      <c r="F22" s="11">
        <v>21305000</v>
      </c>
      <c r="G22" s="11">
        <v>5380351.9499999993</v>
      </c>
      <c r="H22" s="11">
        <v>5380351.9499999993</v>
      </c>
      <c r="I22" s="11">
        <v>5380351.9499999993</v>
      </c>
    </row>
    <row r="23" spans="1:9" x14ac:dyDescent="0.25">
      <c r="A23" s="13">
        <v>20</v>
      </c>
      <c r="B23" s="13" t="s">
        <v>63</v>
      </c>
      <c r="C23" s="13" t="s">
        <v>29</v>
      </c>
      <c r="D23" s="11">
        <v>3953569</v>
      </c>
      <c r="E23" s="11">
        <v>-66009.599999999977</v>
      </c>
      <c r="F23" s="11">
        <v>4019578.5999999996</v>
      </c>
      <c r="G23" s="11">
        <v>145673.43000000005</v>
      </c>
      <c r="H23" s="11">
        <v>145673.43000000005</v>
      </c>
      <c r="I23" s="11">
        <v>211683.03000000003</v>
      </c>
    </row>
    <row r="24" spans="1:9" x14ac:dyDescent="0.25">
      <c r="A24" s="13">
        <v>21</v>
      </c>
      <c r="B24" s="13" t="s">
        <v>64</v>
      </c>
      <c r="C24" s="13" t="s">
        <v>29</v>
      </c>
      <c r="D24" s="11">
        <v>3208484</v>
      </c>
      <c r="E24" s="11">
        <v>-38650.789999999979</v>
      </c>
      <c r="F24" s="11">
        <v>3247134.7899999996</v>
      </c>
      <c r="G24" s="11">
        <v>9327.5300000000807</v>
      </c>
      <c r="H24" s="11">
        <v>9327.5300000000807</v>
      </c>
      <c r="I24" s="11">
        <v>47978.320000000058</v>
      </c>
    </row>
    <row r="25" spans="1:9" x14ac:dyDescent="0.25">
      <c r="A25" s="13">
        <v>22</v>
      </c>
      <c r="B25" s="13" t="s">
        <v>65</v>
      </c>
      <c r="C25" s="13" t="s">
        <v>29</v>
      </c>
      <c r="D25" s="11">
        <v>9454311</v>
      </c>
      <c r="E25" s="11">
        <v>8551197</v>
      </c>
      <c r="F25" s="11">
        <v>903114</v>
      </c>
      <c r="G25" s="11">
        <v>8815387.0299999993</v>
      </c>
      <c r="H25" s="11">
        <v>8815387.0299999993</v>
      </c>
      <c r="I25" s="11">
        <v>264190.03000000003</v>
      </c>
    </row>
    <row r="26" spans="1:9" x14ac:dyDescent="0.25">
      <c r="A26" s="13">
        <v>23</v>
      </c>
      <c r="B26" s="13" t="s">
        <v>66</v>
      </c>
      <c r="C26" s="13" t="s">
        <v>29</v>
      </c>
      <c r="D26" s="11">
        <v>506715</v>
      </c>
      <c r="E26" s="11">
        <v>-660729.86999999988</v>
      </c>
      <c r="F26" s="11">
        <v>1167444.8699999999</v>
      </c>
      <c r="G26" s="11">
        <v>-18436.920000000042</v>
      </c>
      <c r="H26" s="11">
        <v>-18436.920000000042</v>
      </c>
      <c r="I26" s="11">
        <v>642292.94999999984</v>
      </c>
    </row>
    <row r="27" spans="1:9" x14ac:dyDescent="0.25">
      <c r="A27" s="13">
        <v>24</v>
      </c>
      <c r="B27" s="13" t="s">
        <v>67</v>
      </c>
      <c r="C27" s="13" t="s">
        <v>29</v>
      </c>
      <c r="D27" s="11">
        <v>1778169</v>
      </c>
      <c r="E27" s="11">
        <v>238317.7</v>
      </c>
      <c r="F27" s="11">
        <v>1539851.2999999998</v>
      </c>
      <c r="G27" s="11">
        <v>909103.89</v>
      </c>
      <c r="H27" s="11">
        <v>909103.89</v>
      </c>
      <c r="I27" s="11">
        <v>670786.18999999994</v>
      </c>
    </row>
    <row r="28" spans="1:9" x14ac:dyDescent="0.25">
      <c r="A28" s="13">
        <v>25</v>
      </c>
      <c r="B28" s="13" t="s">
        <v>68</v>
      </c>
      <c r="C28" s="13" t="s">
        <v>29</v>
      </c>
      <c r="D28" s="11">
        <v>13101601</v>
      </c>
      <c r="E28" s="11">
        <v>298638.43000000023</v>
      </c>
      <c r="F28" s="11">
        <v>12802962.57</v>
      </c>
      <c r="G28" s="11">
        <v>3324196.5500000003</v>
      </c>
      <c r="H28" s="11">
        <v>3324196.5500000003</v>
      </c>
      <c r="I28" s="11">
        <v>3025558.12</v>
      </c>
    </row>
    <row r="29" spans="1:9" x14ac:dyDescent="0.25">
      <c r="A29" s="13">
        <v>26</v>
      </c>
      <c r="B29" s="13" t="s">
        <v>69</v>
      </c>
      <c r="C29" s="13" t="s">
        <v>29</v>
      </c>
      <c r="D29" s="11">
        <v>149984</v>
      </c>
      <c r="E29" s="11">
        <v>-69980.850000000006</v>
      </c>
      <c r="F29" s="11">
        <v>219964.85</v>
      </c>
      <c r="G29" s="11">
        <v>6.1499999999941792</v>
      </c>
      <c r="H29" s="11">
        <v>6.1499999999941792</v>
      </c>
      <c r="I29" s="11">
        <v>69987</v>
      </c>
    </row>
    <row r="30" spans="1:9" x14ac:dyDescent="0.25">
      <c r="A30" s="13">
        <v>27</v>
      </c>
      <c r="B30" s="13" t="s">
        <v>70</v>
      </c>
      <c r="C30" s="13" t="s">
        <v>29</v>
      </c>
      <c r="D30" s="11">
        <v>199452</v>
      </c>
      <c r="E30" s="11">
        <v>31593.260000000002</v>
      </c>
      <c r="F30" s="11">
        <v>167858.74</v>
      </c>
      <c r="G30" s="11">
        <v>71936.929999999993</v>
      </c>
      <c r="H30" s="11">
        <v>71936.929999999993</v>
      </c>
      <c r="I30" s="11">
        <v>40343.67</v>
      </c>
    </row>
    <row r="31" spans="1:9" x14ac:dyDescent="0.25">
      <c r="A31" s="13">
        <v>28</v>
      </c>
      <c r="B31" s="13" t="s">
        <v>71</v>
      </c>
      <c r="C31" s="13" t="s">
        <v>29</v>
      </c>
      <c r="D31" s="11">
        <v>555869</v>
      </c>
      <c r="E31" s="11">
        <v>-272346.87</v>
      </c>
      <c r="F31" s="11">
        <v>828215.87</v>
      </c>
      <c r="G31" s="11">
        <v>299.59000000000015</v>
      </c>
      <c r="H31" s="11">
        <v>299.59000000000015</v>
      </c>
      <c r="I31" s="11">
        <v>272646.46000000002</v>
      </c>
    </row>
    <row r="32" spans="1:9" x14ac:dyDescent="0.25">
      <c r="A32" s="13">
        <v>29</v>
      </c>
      <c r="B32" s="13" t="s">
        <v>72</v>
      </c>
      <c r="C32" s="13" t="s">
        <v>29</v>
      </c>
      <c r="D32" s="11">
        <v>5000</v>
      </c>
      <c r="E32" s="11">
        <v>23.600000000000364</v>
      </c>
      <c r="F32" s="11">
        <v>4976.3999999999996</v>
      </c>
      <c r="G32" s="11">
        <v>23.600000000000364</v>
      </c>
      <c r="H32" s="11">
        <v>23.600000000000364</v>
      </c>
      <c r="I32" s="11">
        <v>0</v>
      </c>
    </row>
    <row r="33" spans="1:9" x14ac:dyDescent="0.25">
      <c r="A33" s="13">
        <v>30</v>
      </c>
      <c r="B33" s="13" t="s">
        <v>73</v>
      </c>
      <c r="C33" s="13" t="s">
        <v>29</v>
      </c>
      <c r="D33" s="11">
        <v>27530</v>
      </c>
      <c r="E33" s="11">
        <v>27530</v>
      </c>
      <c r="F33" s="11">
        <v>0</v>
      </c>
      <c r="G33" s="11">
        <v>27530</v>
      </c>
      <c r="H33" s="11">
        <v>27530</v>
      </c>
      <c r="I33" s="11">
        <v>0</v>
      </c>
    </row>
    <row r="34" spans="1:9" x14ac:dyDescent="0.25">
      <c r="A34" s="13">
        <v>31</v>
      </c>
      <c r="B34" s="13" t="s">
        <v>74</v>
      </c>
      <c r="C34" s="13" t="s">
        <v>29</v>
      </c>
      <c r="D34" s="11">
        <v>0</v>
      </c>
      <c r="E34" s="11">
        <v>-9999.7800000000007</v>
      </c>
      <c r="F34" s="11">
        <v>9999.7800000000007</v>
      </c>
      <c r="G34" s="11">
        <v>0</v>
      </c>
      <c r="H34" s="11">
        <v>0</v>
      </c>
      <c r="I34" s="11">
        <v>9999.7800000000007</v>
      </c>
    </row>
    <row r="35" spans="1:9" x14ac:dyDescent="0.25">
      <c r="A35" s="13">
        <v>32</v>
      </c>
      <c r="B35" s="13" t="s">
        <v>75</v>
      </c>
      <c r="C35" s="13" t="s">
        <v>29</v>
      </c>
      <c r="D35" s="11">
        <v>279300</v>
      </c>
      <c r="E35" s="11">
        <v>263466</v>
      </c>
      <c r="F35" s="11">
        <v>15834</v>
      </c>
      <c r="G35" s="11">
        <v>263466</v>
      </c>
      <c r="H35" s="11">
        <v>263466</v>
      </c>
      <c r="I35" s="11">
        <v>0</v>
      </c>
    </row>
    <row r="36" spans="1:9" x14ac:dyDescent="0.25">
      <c r="A36" s="13">
        <v>33</v>
      </c>
      <c r="B36" s="13" t="s">
        <v>76</v>
      </c>
      <c r="C36" s="13" t="s">
        <v>29</v>
      </c>
      <c r="D36" s="11">
        <v>4598280</v>
      </c>
      <c r="E36" s="11">
        <v>587940</v>
      </c>
      <c r="F36" s="11">
        <v>4010340</v>
      </c>
      <c r="G36" s="11">
        <v>922224</v>
      </c>
      <c r="H36" s="11">
        <v>922224</v>
      </c>
      <c r="I36" s="11">
        <v>334284</v>
      </c>
    </row>
    <row r="37" spans="1:9" x14ac:dyDescent="0.25">
      <c r="A37" s="13">
        <v>34</v>
      </c>
      <c r="B37" s="13" t="s">
        <v>77</v>
      </c>
      <c r="C37" s="13" t="s">
        <v>29</v>
      </c>
      <c r="D37" s="11">
        <v>11478747</v>
      </c>
      <c r="E37" s="11">
        <v>3845446.4200000004</v>
      </c>
      <c r="F37" s="11">
        <v>7633300.5799999991</v>
      </c>
      <c r="G37" s="11">
        <v>7941904.3699999992</v>
      </c>
      <c r="H37" s="11">
        <v>7941904.3699999992</v>
      </c>
      <c r="I37" s="11">
        <v>4096457.9499999993</v>
      </c>
    </row>
    <row r="38" spans="1:9" x14ac:dyDescent="0.25">
      <c r="A38" s="13">
        <v>35</v>
      </c>
      <c r="B38" s="13" t="s">
        <v>78</v>
      </c>
      <c r="C38" s="13" t="s">
        <v>29</v>
      </c>
      <c r="D38" s="11">
        <v>1924726</v>
      </c>
      <c r="E38" s="11">
        <v>404205</v>
      </c>
      <c r="F38" s="11">
        <v>1520521</v>
      </c>
      <c r="G38" s="11">
        <v>416021.64999999997</v>
      </c>
      <c r="H38" s="11">
        <v>416021.64999999997</v>
      </c>
      <c r="I38" s="11">
        <v>11816.64999999998</v>
      </c>
    </row>
    <row r="39" spans="1:9" x14ac:dyDescent="0.25">
      <c r="A39" s="13">
        <v>36</v>
      </c>
      <c r="B39" s="13" t="s">
        <v>79</v>
      </c>
      <c r="C39" s="13" t="s">
        <v>29</v>
      </c>
      <c r="D39" s="11">
        <v>346550</v>
      </c>
      <c r="E39" s="11">
        <v>285127.5</v>
      </c>
      <c r="F39" s="11">
        <v>61422.5</v>
      </c>
      <c r="G39" s="11">
        <v>287558.08</v>
      </c>
      <c r="H39" s="11">
        <v>287558.08</v>
      </c>
      <c r="I39" s="11">
        <v>2430.5800000000017</v>
      </c>
    </row>
    <row r="40" spans="1:9" x14ac:dyDescent="0.25">
      <c r="A40" s="13">
        <v>37</v>
      </c>
      <c r="B40" s="13" t="s">
        <v>80</v>
      </c>
      <c r="C40" s="13" t="s">
        <v>29</v>
      </c>
      <c r="D40" s="11">
        <v>2180994</v>
      </c>
      <c r="E40" s="11">
        <v>1622921.08</v>
      </c>
      <c r="F40" s="11">
        <v>558072.91999999993</v>
      </c>
      <c r="G40" s="11">
        <v>1770924.31</v>
      </c>
      <c r="H40" s="11">
        <v>1770924.31</v>
      </c>
      <c r="I40" s="11">
        <v>148003.23000000001</v>
      </c>
    </row>
    <row r="41" spans="1:9" x14ac:dyDescent="0.25">
      <c r="A41" s="13">
        <v>38</v>
      </c>
      <c r="B41" s="13" t="s">
        <v>81</v>
      </c>
      <c r="C41" s="13" t="s">
        <v>29</v>
      </c>
      <c r="D41" s="11">
        <v>7000</v>
      </c>
      <c r="E41" s="11">
        <v>7000</v>
      </c>
      <c r="F41" s="11">
        <v>0</v>
      </c>
      <c r="G41" s="11">
        <v>7000</v>
      </c>
      <c r="H41" s="11">
        <v>7000</v>
      </c>
      <c r="I41" s="11">
        <v>0</v>
      </c>
    </row>
    <row r="42" spans="1:9" x14ac:dyDescent="0.25">
      <c r="A42" s="13">
        <v>39</v>
      </c>
      <c r="B42" s="13" t="s">
        <v>82</v>
      </c>
      <c r="C42" s="13" t="s">
        <v>29</v>
      </c>
      <c r="D42" s="11">
        <v>19513955</v>
      </c>
      <c r="E42" s="11">
        <v>1981291.05</v>
      </c>
      <c r="F42" s="11">
        <v>17532663.949999999</v>
      </c>
      <c r="G42" s="11">
        <v>2072613.2899999998</v>
      </c>
      <c r="H42" s="11">
        <v>2072613.2899999998</v>
      </c>
      <c r="I42" s="11">
        <v>91322.239999999554</v>
      </c>
    </row>
    <row r="43" spans="1:9" x14ac:dyDescent="0.25">
      <c r="A43" s="13">
        <v>40</v>
      </c>
      <c r="B43" s="13" t="s">
        <v>83</v>
      </c>
      <c r="C43" s="13" t="s">
        <v>29</v>
      </c>
      <c r="D43" s="11">
        <v>8724049</v>
      </c>
      <c r="E43" s="11">
        <v>624022.63000000012</v>
      </c>
      <c r="F43" s="11">
        <v>8100026.3699999992</v>
      </c>
      <c r="G43" s="11">
        <v>3955386.6600000006</v>
      </c>
      <c r="H43" s="11">
        <v>3955386.6600000006</v>
      </c>
      <c r="I43" s="11">
        <v>3331364.0300000003</v>
      </c>
    </row>
    <row r="44" spans="1:9" x14ac:dyDescent="0.25">
      <c r="A44" s="13">
        <v>41</v>
      </c>
      <c r="B44" s="13" t="s">
        <v>84</v>
      </c>
      <c r="C44" s="13" t="s">
        <v>29</v>
      </c>
      <c r="D44" s="11">
        <v>189606</v>
      </c>
      <c r="E44" s="11">
        <v>-1944911.6500000001</v>
      </c>
      <c r="F44" s="11">
        <v>2134517.6500000004</v>
      </c>
      <c r="G44" s="11">
        <v>-1808607.04</v>
      </c>
      <c r="H44" s="11">
        <v>-1808607.04</v>
      </c>
      <c r="I44" s="11">
        <v>136304.60999999999</v>
      </c>
    </row>
    <row r="45" spans="1:9" x14ac:dyDescent="0.25">
      <c r="A45" s="13">
        <v>42</v>
      </c>
      <c r="B45" s="13" t="s">
        <v>85</v>
      </c>
      <c r="C45" s="13" t="s">
        <v>29</v>
      </c>
      <c r="D45" s="11">
        <v>8952202</v>
      </c>
      <c r="E45" s="11">
        <v>-336699.22</v>
      </c>
      <c r="F45" s="11">
        <v>9288901.2200000007</v>
      </c>
      <c r="G45" s="11">
        <v>1566178.8699999999</v>
      </c>
      <c r="H45" s="11">
        <v>1566178.8699999999</v>
      </c>
      <c r="I45" s="11">
        <v>1902878.09</v>
      </c>
    </row>
    <row r="46" spans="1:9" x14ac:dyDescent="0.25">
      <c r="A46" s="13">
        <v>43</v>
      </c>
      <c r="B46" s="13" t="s">
        <v>86</v>
      </c>
      <c r="C46" s="13" t="s">
        <v>29</v>
      </c>
      <c r="D46" s="11">
        <v>70000</v>
      </c>
      <c r="E46" s="11">
        <v>-21828</v>
      </c>
      <c r="F46" s="11">
        <v>91828</v>
      </c>
      <c r="G46" s="11">
        <v>58080.66</v>
      </c>
      <c r="H46" s="11">
        <v>58080.66</v>
      </c>
      <c r="I46" s="11">
        <v>79908.66</v>
      </c>
    </row>
    <row r="47" spans="1:9" x14ac:dyDescent="0.25">
      <c r="A47" s="13">
        <v>44</v>
      </c>
      <c r="B47" s="13" t="s">
        <v>87</v>
      </c>
      <c r="C47" s="13" t="s">
        <v>29</v>
      </c>
      <c r="D47" s="11">
        <v>992792</v>
      </c>
      <c r="E47" s="11">
        <v>362041.25</v>
      </c>
      <c r="F47" s="11">
        <v>630750.75</v>
      </c>
      <c r="G47" s="11">
        <v>839127.36</v>
      </c>
      <c r="H47" s="11">
        <v>839127.36</v>
      </c>
      <c r="I47" s="11">
        <v>477086.11</v>
      </c>
    </row>
    <row r="48" spans="1:9" x14ac:dyDescent="0.25">
      <c r="A48" s="13">
        <v>45</v>
      </c>
      <c r="B48" s="13" t="s">
        <v>88</v>
      </c>
      <c r="C48" s="13" t="s">
        <v>29</v>
      </c>
      <c r="D48" s="11">
        <v>2182938</v>
      </c>
      <c r="E48" s="11">
        <v>699602.94000000006</v>
      </c>
      <c r="F48" s="11">
        <v>1483335.0599999998</v>
      </c>
      <c r="G48" s="11">
        <v>1952922.63</v>
      </c>
      <c r="H48" s="11">
        <v>1952922.63</v>
      </c>
      <c r="I48" s="11">
        <v>1253319.69</v>
      </c>
    </row>
    <row r="49" spans="1:9" x14ac:dyDescent="0.25">
      <c r="A49" s="13">
        <v>46</v>
      </c>
      <c r="B49" s="13" t="s">
        <v>89</v>
      </c>
      <c r="C49" s="13" t="s">
        <v>29</v>
      </c>
      <c r="D49" s="11">
        <v>65940</v>
      </c>
      <c r="E49" s="11">
        <v>712.27999999999884</v>
      </c>
      <c r="F49" s="11">
        <v>65227.72</v>
      </c>
      <c r="G49" s="11">
        <v>1652.2799999999988</v>
      </c>
      <c r="H49" s="11">
        <v>1652.2799999999988</v>
      </c>
      <c r="I49" s="11">
        <v>940</v>
      </c>
    </row>
    <row r="50" spans="1:9" x14ac:dyDescent="0.25">
      <c r="A50" s="13">
        <v>47</v>
      </c>
      <c r="B50" s="13" t="s">
        <v>90</v>
      </c>
      <c r="C50" s="13" t="s">
        <v>29</v>
      </c>
      <c r="D50" s="11">
        <v>1317413</v>
      </c>
      <c r="E50" s="11">
        <v>476610.83999999997</v>
      </c>
      <c r="F50" s="11">
        <v>840802.16</v>
      </c>
      <c r="G50" s="11">
        <v>840962.34</v>
      </c>
      <c r="H50" s="11">
        <v>840962.34</v>
      </c>
      <c r="I50" s="11">
        <v>364351.5</v>
      </c>
    </row>
    <row r="51" spans="1:9" x14ac:dyDescent="0.25">
      <c r="A51" s="13">
        <v>48</v>
      </c>
      <c r="B51" s="13" t="s">
        <v>91</v>
      </c>
      <c r="C51" s="13" t="s">
        <v>29</v>
      </c>
      <c r="D51" s="11">
        <v>1650000</v>
      </c>
      <c r="E51" s="11">
        <v>517462.56000000006</v>
      </c>
      <c r="F51" s="11">
        <v>1132537.44</v>
      </c>
      <c r="G51" s="11">
        <v>1650000</v>
      </c>
      <c r="H51" s="11">
        <v>1650000</v>
      </c>
      <c r="I51" s="11">
        <v>1132537.44</v>
      </c>
    </row>
    <row r="52" spans="1:9" x14ac:dyDescent="0.25">
      <c r="A52" s="13">
        <v>49</v>
      </c>
      <c r="B52" s="13" t="s">
        <v>92</v>
      </c>
      <c r="C52" s="13" t="s">
        <v>29</v>
      </c>
      <c r="D52" s="11">
        <v>84818557</v>
      </c>
      <c r="E52" s="11">
        <v>-2999301.2800000003</v>
      </c>
      <c r="F52" s="11">
        <v>87817858.280000001</v>
      </c>
      <c r="G52" s="11">
        <v>6854245.2300000023</v>
      </c>
      <c r="H52" s="11">
        <v>6854245.2300000023</v>
      </c>
      <c r="I52" s="11">
        <v>9853546.5100000016</v>
      </c>
    </row>
    <row r="53" spans="1:9" x14ac:dyDescent="0.25">
      <c r="A53" s="13">
        <v>50</v>
      </c>
      <c r="B53" s="13" t="s">
        <v>93</v>
      </c>
      <c r="C53" s="13" t="s">
        <v>29</v>
      </c>
      <c r="D53" s="11">
        <v>10875084</v>
      </c>
      <c r="E53" s="11">
        <v>2903621.11</v>
      </c>
      <c r="F53" s="11">
        <v>7971462.8900000006</v>
      </c>
      <c r="G53" s="11">
        <v>10561884</v>
      </c>
      <c r="H53" s="11">
        <v>10561884</v>
      </c>
      <c r="I53" s="11">
        <v>7658262.8900000006</v>
      </c>
    </row>
    <row r="54" spans="1:9" x14ac:dyDescent="0.25">
      <c r="A54" s="13">
        <v>51</v>
      </c>
      <c r="B54" s="13" t="s">
        <v>94</v>
      </c>
      <c r="C54" s="13" t="s">
        <v>29</v>
      </c>
      <c r="D54" s="11">
        <v>3594799</v>
      </c>
      <c r="E54" s="11">
        <v>-2211511.98</v>
      </c>
      <c r="F54" s="11">
        <v>5806310.9800000004</v>
      </c>
      <c r="G54" s="11">
        <v>3591855.05</v>
      </c>
      <c r="H54" s="11">
        <v>3591855.05</v>
      </c>
      <c r="I54" s="11">
        <v>5803367.0300000003</v>
      </c>
    </row>
    <row r="55" spans="1:9" x14ac:dyDescent="0.25">
      <c r="A55" s="13">
        <v>52</v>
      </c>
      <c r="B55" s="13" t="s">
        <v>95</v>
      </c>
      <c r="C55" s="13" t="s">
        <v>29</v>
      </c>
      <c r="D55" s="11">
        <v>1220001</v>
      </c>
      <c r="E55" s="11">
        <v>410367.76</v>
      </c>
      <c r="F55" s="11">
        <v>809633.24</v>
      </c>
      <c r="G55" s="11">
        <v>1220001</v>
      </c>
      <c r="H55" s="11">
        <v>1220001</v>
      </c>
      <c r="I55" s="11">
        <v>809633.24</v>
      </c>
    </row>
    <row r="56" spans="1:9" x14ac:dyDescent="0.25">
      <c r="A56" s="13">
        <v>53</v>
      </c>
      <c r="B56" s="13" t="s">
        <v>96</v>
      </c>
      <c r="C56" s="13" t="s">
        <v>29</v>
      </c>
      <c r="D56" s="11">
        <v>274425</v>
      </c>
      <c r="E56" s="11">
        <v>36571.67</v>
      </c>
      <c r="F56" s="11">
        <v>237853.33000000002</v>
      </c>
      <c r="G56" s="11">
        <v>274425</v>
      </c>
      <c r="H56" s="11">
        <v>274425</v>
      </c>
      <c r="I56" s="11">
        <v>237853.33000000002</v>
      </c>
    </row>
    <row r="57" spans="1:9" x14ac:dyDescent="0.25">
      <c r="A57" s="13">
        <v>54</v>
      </c>
      <c r="B57" s="13" t="s">
        <v>97</v>
      </c>
      <c r="C57" s="13" t="s">
        <v>29</v>
      </c>
      <c r="D57" s="11">
        <v>39694</v>
      </c>
      <c r="E57" s="11">
        <v>3954.4000000000015</v>
      </c>
      <c r="F57" s="11">
        <v>35739.599999999999</v>
      </c>
      <c r="G57" s="11">
        <v>3954.4000000000015</v>
      </c>
      <c r="H57" s="11">
        <v>3954.4000000000015</v>
      </c>
      <c r="I57" s="11">
        <v>0</v>
      </c>
    </row>
    <row r="58" spans="1:9" x14ac:dyDescent="0.25">
      <c r="A58" s="13">
        <v>55</v>
      </c>
      <c r="B58" s="13" t="s">
        <v>98</v>
      </c>
      <c r="C58" s="13" t="s">
        <v>29</v>
      </c>
      <c r="D58" s="11">
        <v>3528824</v>
      </c>
      <c r="E58" s="11">
        <v>595090.65999999992</v>
      </c>
      <c r="F58" s="11">
        <v>2933733.34</v>
      </c>
      <c r="G58" s="11">
        <v>1676839.2399999998</v>
      </c>
      <c r="H58" s="11">
        <v>1676839.2399999998</v>
      </c>
      <c r="I58" s="11">
        <v>1081748.58</v>
      </c>
    </row>
    <row r="59" spans="1:9" x14ac:dyDescent="0.25">
      <c r="A59" s="13">
        <v>56</v>
      </c>
      <c r="B59" s="13" t="s">
        <v>99</v>
      </c>
      <c r="C59" s="13" t="s">
        <v>29</v>
      </c>
      <c r="D59" s="11">
        <v>245508</v>
      </c>
      <c r="E59" s="11">
        <v>152006</v>
      </c>
      <c r="F59" s="11">
        <v>93502</v>
      </c>
      <c r="G59" s="11">
        <v>203583.05</v>
      </c>
      <c r="H59" s="11">
        <v>203583.05</v>
      </c>
      <c r="I59" s="11">
        <v>51577.05</v>
      </c>
    </row>
    <row r="60" spans="1:9" x14ac:dyDescent="0.25">
      <c r="A60" s="13">
        <v>57</v>
      </c>
      <c r="B60" s="13" t="s">
        <v>100</v>
      </c>
      <c r="C60" s="13" t="s">
        <v>29</v>
      </c>
      <c r="D60" s="11">
        <v>29204</v>
      </c>
      <c r="E60" s="11">
        <v>-6684.9999999999982</v>
      </c>
      <c r="F60" s="11">
        <v>35889</v>
      </c>
      <c r="G60" s="11">
        <v>15351.2</v>
      </c>
      <c r="H60" s="11">
        <v>15351.2</v>
      </c>
      <c r="I60" s="11">
        <v>22036.2</v>
      </c>
    </row>
    <row r="61" spans="1:9" x14ac:dyDescent="0.25">
      <c r="A61" s="13">
        <v>58</v>
      </c>
      <c r="B61" s="13" t="s">
        <v>101</v>
      </c>
      <c r="C61" s="13" t="s">
        <v>29</v>
      </c>
      <c r="D61" s="11">
        <v>69475</v>
      </c>
      <c r="E61" s="11">
        <v>-170790.77</v>
      </c>
      <c r="F61" s="11">
        <v>240265.77</v>
      </c>
      <c r="G61" s="11">
        <v>-143090.5</v>
      </c>
      <c r="H61" s="11">
        <v>-143090.5</v>
      </c>
      <c r="I61" s="11">
        <v>27700.26999999999</v>
      </c>
    </row>
    <row r="62" spans="1:9" x14ac:dyDescent="0.25">
      <c r="A62" s="13">
        <v>59</v>
      </c>
      <c r="B62" s="13" t="s">
        <v>102</v>
      </c>
      <c r="C62" s="13" t="s">
        <v>29</v>
      </c>
      <c r="D62" s="11">
        <v>21900</v>
      </c>
      <c r="E62" s="11">
        <v>5396.68</v>
      </c>
      <c r="F62" s="11">
        <v>16503.32</v>
      </c>
      <c r="G62" s="11">
        <v>18620.68</v>
      </c>
      <c r="H62" s="11">
        <v>18620.68</v>
      </c>
      <c r="I62" s="11">
        <v>13224</v>
      </c>
    </row>
    <row r="63" spans="1:9" x14ac:dyDescent="0.25">
      <c r="A63" s="13">
        <v>60</v>
      </c>
      <c r="B63" s="13" t="s">
        <v>103</v>
      </c>
      <c r="C63" s="13" t="s">
        <v>29</v>
      </c>
      <c r="D63" s="11">
        <v>3797924</v>
      </c>
      <c r="E63" s="11">
        <v>101522.09000000001</v>
      </c>
      <c r="F63" s="11">
        <v>3696401.91</v>
      </c>
      <c r="G63" s="11">
        <v>3784143.39</v>
      </c>
      <c r="H63" s="11">
        <v>3784143.39</v>
      </c>
      <c r="I63" s="11">
        <v>3682621.3000000003</v>
      </c>
    </row>
    <row r="64" spans="1:9" x14ac:dyDescent="0.25">
      <c r="A64" s="13">
        <v>61</v>
      </c>
      <c r="B64" s="13" t="s">
        <v>104</v>
      </c>
      <c r="C64" s="13" t="s">
        <v>29</v>
      </c>
      <c r="D64" s="11">
        <v>2809834</v>
      </c>
      <c r="E64" s="11">
        <v>537397.36999999988</v>
      </c>
      <c r="F64" s="11">
        <v>2272436.6300000004</v>
      </c>
      <c r="G64" s="11">
        <v>2216444.34</v>
      </c>
      <c r="H64" s="11">
        <v>2216444.34</v>
      </c>
      <c r="I64" s="11">
        <v>1679046.9700000002</v>
      </c>
    </row>
    <row r="65" spans="1:9" x14ac:dyDescent="0.25">
      <c r="A65" s="13">
        <v>62</v>
      </c>
      <c r="B65" s="13" t="s">
        <v>105</v>
      </c>
      <c r="C65" s="13" t="s">
        <v>29</v>
      </c>
      <c r="D65" s="11">
        <v>863163</v>
      </c>
      <c r="E65" s="11">
        <v>723960.5</v>
      </c>
      <c r="F65" s="11">
        <v>139202.5</v>
      </c>
      <c r="G65" s="11">
        <v>733130.95</v>
      </c>
      <c r="H65" s="11">
        <v>733130.95</v>
      </c>
      <c r="I65" s="11">
        <v>9170.4500000000044</v>
      </c>
    </row>
    <row r="66" spans="1:9" x14ac:dyDescent="0.25">
      <c r="A66" s="13">
        <v>63</v>
      </c>
      <c r="B66" s="13" t="s">
        <v>106</v>
      </c>
      <c r="C66" s="13" t="s">
        <v>30</v>
      </c>
      <c r="D66" s="11">
        <v>168711000</v>
      </c>
      <c r="E66" s="11">
        <v>-1300000</v>
      </c>
      <c r="F66" s="11">
        <v>170011000</v>
      </c>
      <c r="G66" s="11">
        <v>31356665.810000006</v>
      </c>
      <c r="H66" s="11">
        <v>31356665.810000006</v>
      </c>
      <c r="I66" s="11">
        <v>32656665.810000006</v>
      </c>
    </row>
    <row r="67" spans="1:9" x14ac:dyDescent="0.25">
      <c r="A67" s="13">
        <v>64</v>
      </c>
      <c r="B67" s="13" t="s">
        <v>107</v>
      </c>
      <c r="C67" s="13" t="s">
        <v>30</v>
      </c>
      <c r="D67" s="11">
        <v>5812496</v>
      </c>
      <c r="E67" s="11">
        <v>-1496599.38</v>
      </c>
      <c r="F67" s="11">
        <v>7309095.3799999999</v>
      </c>
      <c r="G67" s="11">
        <v>197236.86999999956</v>
      </c>
      <c r="H67" s="11">
        <v>197236.86999999956</v>
      </c>
      <c r="I67" s="11">
        <v>1693836.2499999995</v>
      </c>
    </row>
    <row r="68" spans="1:9" x14ac:dyDescent="0.25">
      <c r="A68" s="13">
        <v>65</v>
      </c>
      <c r="B68" s="13" t="s">
        <v>108</v>
      </c>
      <c r="C68" s="13" t="s">
        <v>30</v>
      </c>
      <c r="D68" s="11">
        <v>18914324</v>
      </c>
      <c r="E68" s="11">
        <v>-1261126.53</v>
      </c>
      <c r="F68" s="11">
        <v>20175450.530000001</v>
      </c>
      <c r="G68" s="11">
        <v>2016533.49</v>
      </c>
      <c r="H68" s="11">
        <v>2016533.49</v>
      </c>
      <c r="I68" s="11">
        <v>3277660.02</v>
      </c>
    </row>
    <row r="69" spans="1:9" x14ac:dyDescent="0.25">
      <c r="A69" s="13">
        <v>66</v>
      </c>
      <c r="B69" s="13" t="s">
        <v>109</v>
      </c>
      <c r="C69" s="13" t="s">
        <v>30</v>
      </c>
      <c r="D69" s="11">
        <v>5684964</v>
      </c>
      <c r="E69" s="11">
        <v>384964</v>
      </c>
      <c r="F69" s="11">
        <v>5300000</v>
      </c>
      <c r="G69" s="11">
        <v>889931.19000000041</v>
      </c>
      <c r="H69" s="11">
        <v>889931.19000000041</v>
      </c>
      <c r="I69" s="11">
        <v>504967.19000000041</v>
      </c>
    </row>
    <row r="70" spans="1:9" x14ac:dyDescent="0.25">
      <c r="A70" s="13">
        <v>67</v>
      </c>
      <c r="B70" s="13" t="s">
        <v>110</v>
      </c>
      <c r="C70" s="13" t="s">
        <v>30</v>
      </c>
      <c r="D70" s="11">
        <v>196800</v>
      </c>
      <c r="E70" s="11">
        <v>196800</v>
      </c>
      <c r="F70" s="11">
        <v>0</v>
      </c>
      <c r="G70" s="11">
        <v>196800</v>
      </c>
      <c r="H70" s="11">
        <v>196800</v>
      </c>
      <c r="I70" s="11">
        <v>0</v>
      </c>
    </row>
    <row r="71" spans="1:9" x14ac:dyDescent="0.25">
      <c r="A71" s="13">
        <v>68</v>
      </c>
      <c r="B71" s="13" t="s">
        <v>111</v>
      </c>
      <c r="C71" s="13" t="s">
        <v>30</v>
      </c>
      <c r="D71" s="11">
        <v>363539</v>
      </c>
      <c r="E71" s="11">
        <v>311497</v>
      </c>
      <c r="F71" s="11">
        <v>52042</v>
      </c>
      <c r="G71" s="11">
        <v>312251</v>
      </c>
      <c r="H71" s="11">
        <v>312251</v>
      </c>
      <c r="I71" s="11">
        <v>754</v>
      </c>
    </row>
    <row r="72" spans="1:9" x14ac:dyDescent="0.25">
      <c r="A72" s="13">
        <v>69</v>
      </c>
      <c r="B72" s="13" t="s">
        <v>112</v>
      </c>
      <c r="C72" s="13" t="s">
        <v>30</v>
      </c>
      <c r="D72" s="11">
        <v>15193731</v>
      </c>
      <c r="E72" s="11">
        <v>2918731</v>
      </c>
      <c r="F72" s="11">
        <v>12275000</v>
      </c>
      <c r="G72" s="11">
        <v>4721651.9700000007</v>
      </c>
      <c r="H72" s="11">
        <v>4721651.9700000007</v>
      </c>
      <c r="I72" s="11">
        <v>1802920.9700000007</v>
      </c>
    </row>
    <row r="73" spans="1:9" x14ac:dyDescent="0.25">
      <c r="A73" s="13">
        <v>70</v>
      </c>
      <c r="B73" s="13" t="s">
        <v>113</v>
      </c>
      <c r="C73" s="13" t="s">
        <v>30</v>
      </c>
      <c r="D73" s="11">
        <v>1000000</v>
      </c>
      <c r="E73" s="11">
        <v>-38610</v>
      </c>
      <c r="F73" s="11">
        <v>1038610</v>
      </c>
      <c r="G73" s="11">
        <v>63469.099999999977</v>
      </c>
      <c r="H73" s="11">
        <v>63469.099999999977</v>
      </c>
      <c r="I73" s="11">
        <v>102079.09999999998</v>
      </c>
    </row>
    <row r="74" spans="1:9" x14ac:dyDescent="0.25">
      <c r="A74" s="13">
        <v>71</v>
      </c>
      <c r="B74" s="13" t="s">
        <v>114</v>
      </c>
      <c r="C74" s="13" t="s">
        <v>30</v>
      </c>
      <c r="D74" s="11">
        <v>5343225</v>
      </c>
      <c r="E74" s="11">
        <v>-444711</v>
      </c>
      <c r="F74" s="11">
        <v>5787936</v>
      </c>
      <c r="G74" s="11">
        <v>48547.679999999702</v>
      </c>
      <c r="H74" s="11">
        <v>48547.679999999702</v>
      </c>
      <c r="I74" s="11">
        <v>493258.6799999997</v>
      </c>
    </row>
    <row r="75" spans="1:9" x14ac:dyDescent="0.25">
      <c r="A75" s="13">
        <v>72</v>
      </c>
      <c r="B75" s="13" t="s">
        <v>115</v>
      </c>
      <c r="C75" s="13" t="s">
        <v>30</v>
      </c>
      <c r="D75" s="11">
        <v>1000000</v>
      </c>
      <c r="E75" s="11">
        <v>1000000</v>
      </c>
      <c r="F75" s="11">
        <v>0</v>
      </c>
      <c r="G75" s="11">
        <v>1000000</v>
      </c>
      <c r="H75" s="11">
        <v>1000000</v>
      </c>
      <c r="I75" s="11">
        <v>0</v>
      </c>
    </row>
    <row r="76" spans="1:9" x14ac:dyDescent="0.25">
      <c r="A76" s="13">
        <v>73</v>
      </c>
      <c r="B76" s="13" t="s">
        <v>116</v>
      </c>
      <c r="C76" s="13" t="s">
        <v>30</v>
      </c>
      <c r="D76" s="11">
        <v>15211523</v>
      </c>
      <c r="E76" s="11">
        <v>-3938658.8</v>
      </c>
      <c r="F76" s="11">
        <v>19150181.800000001</v>
      </c>
      <c r="G76" s="11">
        <v>-101010.50999999989</v>
      </c>
      <c r="H76" s="11">
        <v>-101010.50999999989</v>
      </c>
      <c r="I76" s="11">
        <v>3837648.2899999996</v>
      </c>
    </row>
    <row r="77" spans="1:9" x14ac:dyDescent="0.25">
      <c r="A77" s="13">
        <v>74</v>
      </c>
      <c r="B77" s="13" t="s">
        <v>117</v>
      </c>
      <c r="C77" s="13" t="s">
        <v>30</v>
      </c>
      <c r="D77" s="11">
        <v>1462000</v>
      </c>
      <c r="E77" s="11">
        <v>734089.56</v>
      </c>
      <c r="F77" s="11">
        <v>727910.44</v>
      </c>
      <c r="G77" s="11">
        <v>734089.56</v>
      </c>
      <c r="H77" s="11">
        <v>734089.56</v>
      </c>
      <c r="I77" s="11">
        <v>0</v>
      </c>
    </row>
    <row r="78" spans="1:9" x14ac:dyDescent="0.25">
      <c r="A78" s="13">
        <v>75</v>
      </c>
      <c r="B78" s="13" t="s">
        <v>118</v>
      </c>
      <c r="C78" s="13" t="s">
        <v>30</v>
      </c>
      <c r="D78" s="11">
        <v>11718074</v>
      </c>
      <c r="E78" s="11">
        <v>-106879.33999999985</v>
      </c>
      <c r="F78" s="11">
        <v>11824953.34</v>
      </c>
      <c r="G78" s="11">
        <v>3714641.6699999995</v>
      </c>
      <c r="H78" s="11">
        <v>3714641.6699999995</v>
      </c>
      <c r="I78" s="11">
        <v>3821521.01</v>
      </c>
    </row>
    <row r="79" spans="1:9" x14ac:dyDescent="0.25">
      <c r="A79" s="13">
        <v>76</v>
      </c>
      <c r="B79" s="13" t="s">
        <v>119</v>
      </c>
      <c r="C79" s="13" t="s">
        <v>30</v>
      </c>
      <c r="D79" s="11">
        <v>1200000</v>
      </c>
      <c r="E79" s="11">
        <v>1200000</v>
      </c>
      <c r="F79" s="11">
        <v>0</v>
      </c>
      <c r="G79" s="11">
        <v>1200000</v>
      </c>
      <c r="H79" s="11">
        <v>1200000</v>
      </c>
      <c r="I79" s="11">
        <v>0</v>
      </c>
    </row>
    <row r="80" spans="1:9" x14ac:dyDescent="0.25">
      <c r="A80" s="13">
        <v>77</v>
      </c>
      <c r="B80" s="13" t="s">
        <v>120</v>
      </c>
      <c r="C80" s="13" t="s">
        <v>30</v>
      </c>
      <c r="D80" s="11">
        <v>1530000</v>
      </c>
      <c r="E80" s="11">
        <v>-159714</v>
      </c>
      <c r="F80" s="11">
        <v>1689714</v>
      </c>
      <c r="G80" s="11">
        <v>-159714</v>
      </c>
      <c r="H80" s="11">
        <v>-159714</v>
      </c>
      <c r="I80" s="11">
        <v>0</v>
      </c>
    </row>
    <row r="81" spans="1:9" x14ac:dyDescent="0.25">
      <c r="A81" s="13">
        <v>78</v>
      </c>
      <c r="B81" s="13" t="s">
        <v>121</v>
      </c>
      <c r="C81" s="13" t="s">
        <v>30</v>
      </c>
      <c r="D81" s="11">
        <v>9154000</v>
      </c>
      <c r="E81" s="11">
        <v>-2897779.0999999996</v>
      </c>
      <c r="F81" s="11">
        <v>12051779.1</v>
      </c>
      <c r="G81" s="11">
        <v>-250799.09999999963</v>
      </c>
      <c r="H81" s="11">
        <v>-250799.09999999963</v>
      </c>
      <c r="I81" s="11">
        <v>2646980</v>
      </c>
    </row>
    <row r="82" spans="1:9" x14ac:dyDescent="0.25">
      <c r="A82" s="13">
        <v>79</v>
      </c>
      <c r="B82" s="13" t="s">
        <v>122</v>
      </c>
      <c r="C82" s="13" t="s">
        <v>30</v>
      </c>
      <c r="D82" s="11">
        <v>1336000</v>
      </c>
      <c r="E82" s="11">
        <v>-29970.149999999991</v>
      </c>
      <c r="F82" s="11">
        <v>1365970.15</v>
      </c>
      <c r="G82" s="11">
        <v>-28470.149999999991</v>
      </c>
      <c r="H82" s="11">
        <v>-28470.149999999991</v>
      </c>
      <c r="I82" s="11">
        <v>1500</v>
      </c>
    </row>
    <row r="83" spans="1:9" x14ac:dyDescent="0.25">
      <c r="A83" s="13">
        <v>80</v>
      </c>
      <c r="B83" s="13" t="s">
        <v>123</v>
      </c>
      <c r="C83" s="13" t="s">
        <v>30</v>
      </c>
      <c r="D83" s="11">
        <v>1150000</v>
      </c>
      <c r="E83" s="11">
        <v>-30692.239999999991</v>
      </c>
      <c r="F83" s="11">
        <v>1180692.24</v>
      </c>
      <c r="G83" s="11">
        <v>1150000</v>
      </c>
      <c r="H83" s="11">
        <v>1150000</v>
      </c>
      <c r="I83" s="11">
        <v>1180692.24</v>
      </c>
    </row>
    <row r="84" spans="1:9" x14ac:dyDescent="0.25">
      <c r="A84" s="13">
        <v>81</v>
      </c>
      <c r="B84" s="13" t="s">
        <v>124</v>
      </c>
      <c r="C84" s="13" t="s">
        <v>30</v>
      </c>
      <c r="D84" s="11">
        <v>2808000</v>
      </c>
      <c r="E84" s="11">
        <v>227388</v>
      </c>
      <c r="F84" s="11">
        <v>2580612</v>
      </c>
      <c r="G84" s="11">
        <v>1275889.78</v>
      </c>
      <c r="H84" s="11">
        <v>1275889.78</v>
      </c>
      <c r="I84" s="11">
        <v>1048501.78</v>
      </c>
    </row>
    <row r="85" spans="1:9" x14ac:dyDescent="0.25">
      <c r="A85" s="13">
        <v>82</v>
      </c>
      <c r="B85" s="13" t="s">
        <v>125</v>
      </c>
      <c r="C85" s="13" t="s">
        <v>30</v>
      </c>
      <c r="D85" s="11">
        <v>89904713</v>
      </c>
      <c r="E85" s="11">
        <v>-48630128.839999996</v>
      </c>
      <c r="F85" s="11">
        <v>138534841.84</v>
      </c>
      <c r="G85" s="11">
        <v>-18864257.25</v>
      </c>
      <c r="H85" s="11">
        <v>-18864257.25</v>
      </c>
      <c r="I85" s="11">
        <v>29765871.59</v>
      </c>
    </row>
    <row r="86" spans="1:9" x14ac:dyDescent="0.25">
      <c r="A86" s="13">
        <v>83</v>
      </c>
      <c r="B86" s="13" t="s">
        <v>126</v>
      </c>
      <c r="C86" s="13" t="s">
        <v>30</v>
      </c>
      <c r="D86" s="11">
        <v>7014377</v>
      </c>
      <c r="E86" s="11">
        <v>-4007232.91</v>
      </c>
      <c r="F86" s="11">
        <v>11021609.91</v>
      </c>
      <c r="G86" s="11">
        <v>-895432.9</v>
      </c>
      <c r="H86" s="11">
        <v>-895432.9</v>
      </c>
      <c r="I86" s="11">
        <v>3111800.01</v>
      </c>
    </row>
    <row r="87" spans="1:9" x14ac:dyDescent="0.25">
      <c r="A87" s="13">
        <v>84</v>
      </c>
      <c r="B87" s="13" t="s">
        <v>127</v>
      </c>
      <c r="C87" s="13" t="s">
        <v>30</v>
      </c>
      <c r="D87" s="11">
        <v>167529</v>
      </c>
      <c r="E87" s="11">
        <v>-126762.93</v>
      </c>
      <c r="F87" s="11">
        <v>294291.93</v>
      </c>
      <c r="G87" s="11">
        <v>-11406.809999999998</v>
      </c>
      <c r="H87" s="11">
        <v>-11406.809999999998</v>
      </c>
      <c r="I87" s="11">
        <v>115356.12</v>
      </c>
    </row>
    <row r="88" spans="1:9" x14ac:dyDescent="0.25">
      <c r="A88" s="13">
        <v>85</v>
      </c>
      <c r="B88" s="13" t="s">
        <v>128</v>
      </c>
      <c r="C88" s="13" t="s">
        <v>30</v>
      </c>
      <c r="D88" s="11">
        <v>60000</v>
      </c>
      <c r="E88" s="11">
        <v>-114333.39</v>
      </c>
      <c r="F88" s="11">
        <v>174333.39</v>
      </c>
      <c r="G88" s="11">
        <v>33012.259999999995</v>
      </c>
      <c r="H88" s="11">
        <v>33012.259999999995</v>
      </c>
      <c r="I88" s="11">
        <v>147345.65</v>
      </c>
    </row>
    <row r="89" spans="1:9" x14ac:dyDescent="0.25">
      <c r="A89" s="13">
        <v>86</v>
      </c>
      <c r="B89" s="13" t="s">
        <v>129</v>
      </c>
      <c r="C89" s="13" t="s">
        <v>30</v>
      </c>
      <c r="D89" s="11">
        <v>28312666</v>
      </c>
      <c r="E89" s="11">
        <v>10500000</v>
      </c>
      <c r="F89" s="11">
        <v>17812666</v>
      </c>
      <c r="G89" s="11">
        <v>12703755.52</v>
      </c>
      <c r="H89" s="11">
        <v>12703755.52</v>
      </c>
      <c r="I89" s="11">
        <v>2203755.5199999996</v>
      </c>
    </row>
    <row r="90" spans="1:9" x14ac:dyDescent="0.25">
      <c r="A90" s="13">
        <v>87</v>
      </c>
      <c r="B90" s="13" t="s">
        <v>130</v>
      </c>
      <c r="C90" s="13" t="s">
        <v>30</v>
      </c>
      <c r="D90" s="11">
        <v>355194</v>
      </c>
      <c r="E90" s="11">
        <v>0</v>
      </c>
      <c r="F90" s="11">
        <v>355194</v>
      </c>
      <c r="G90" s="11">
        <v>66992</v>
      </c>
      <c r="H90" s="11">
        <v>66992</v>
      </c>
      <c r="I90" s="11">
        <v>66992</v>
      </c>
    </row>
    <row r="91" spans="1:9" x14ac:dyDescent="0.25">
      <c r="A91" s="13">
        <v>88</v>
      </c>
      <c r="B91" s="13" t="s">
        <v>131</v>
      </c>
      <c r="C91" s="13" t="s">
        <v>30</v>
      </c>
      <c r="D91" s="11">
        <v>20544563</v>
      </c>
      <c r="E91" s="11">
        <v>-11791571.18</v>
      </c>
      <c r="F91" s="11">
        <v>32336134.18</v>
      </c>
      <c r="G91" s="11">
        <v>-8327458.0000000037</v>
      </c>
      <c r="H91" s="11">
        <v>-8327458.0000000037</v>
      </c>
      <c r="I91" s="11">
        <v>3464113.1799999997</v>
      </c>
    </row>
    <row r="92" spans="1:9" x14ac:dyDescent="0.25">
      <c r="A92" s="13">
        <v>89</v>
      </c>
      <c r="B92" s="13" t="s">
        <v>132</v>
      </c>
      <c r="C92" s="13" t="s">
        <v>30</v>
      </c>
      <c r="D92" s="11">
        <v>1159316</v>
      </c>
      <c r="E92" s="11">
        <v>75000</v>
      </c>
      <c r="F92" s="11">
        <v>1084316</v>
      </c>
      <c r="G92" s="11">
        <v>148753.96000000008</v>
      </c>
      <c r="H92" s="11">
        <v>148753.96000000008</v>
      </c>
      <c r="I92" s="11">
        <v>73753.960000000079</v>
      </c>
    </row>
    <row r="93" spans="1:9" x14ac:dyDescent="0.25">
      <c r="A93" s="13">
        <v>90</v>
      </c>
      <c r="B93" s="13" t="s">
        <v>133</v>
      </c>
      <c r="C93" s="13" t="s">
        <v>30</v>
      </c>
      <c r="D93" s="11">
        <v>4741140</v>
      </c>
      <c r="E93" s="11">
        <v>1721300.01</v>
      </c>
      <c r="F93" s="11">
        <v>3019839.99</v>
      </c>
      <c r="G93" s="11">
        <v>1968972</v>
      </c>
      <c r="H93" s="11">
        <v>1968972</v>
      </c>
      <c r="I93" s="11">
        <v>247671.99</v>
      </c>
    </row>
    <row r="94" spans="1:9" x14ac:dyDescent="0.25">
      <c r="A94" s="13">
        <v>91</v>
      </c>
      <c r="B94" s="13" t="s">
        <v>134</v>
      </c>
      <c r="C94" s="13" t="s">
        <v>30</v>
      </c>
      <c r="D94" s="11">
        <v>330000</v>
      </c>
      <c r="E94" s="11">
        <v>100000.01000000001</v>
      </c>
      <c r="F94" s="11">
        <v>229999.99</v>
      </c>
      <c r="G94" s="11">
        <v>112291.78</v>
      </c>
      <c r="H94" s="11">
        <v>112291.78</v>
      </c>
      <c r="I94" s="11">
        <v>12291.76999999999</v>
      </c>
    </row>
    <row r="95" spans="1:9" x14ac:dyDescent="0.25">
      <c r="A95" s="13">
        <v>92</v>
      </c>
      <c r="B95" s="13" t="s">
        <v>135</v>
      </c>
      <c r="C95" s="13" t="s">
        <v>30</v>
      </c>
      <c r="D95" s="11">
        <v>20213955</v>
      </c>
      <c r="E95" s="11">
        <v>-1582370.6699999997</v>
      </c>
      <c r="F95" s="11">
        <v>21796325.670000002</v>
      </c>
      <c r="G95" s="11">
        <v>1865201.7099999997</v>
      </c>
      <c r="H95" s="11">
        <v>1865201.7099999997</v>
      </c>
      <c r="I95" s="11">
        <v>3447572.38</v>
      </c>
    </row>
    <row r="96" spans="1:9" x14ac:dyDescent="0.25">
      <c r="A96" s="13">
        <v>93</v>
      </c>
      <c r="B96" s="13" t="s">
        <v>136</v>
      </c>
      <c r="C96" s="13" t="s">
        <v>30</v>
      </c>
      <c r="D96" s="11">
        <v>5235016</v>
      </c>
      <c r="E96" s="11">
        <v>-3120427.9799999995</v>
      </c>
      <c r="F96" s="11">
        <v>8355443.9800000004</v>
      </c>
      <c r="G96" s="11">
        <v>-1775117.1300000001</v>
      </c>
      <c r="H96" s="11">
        <v>-1775117.1300000001</v>
      </c>
      <c r="I96" s="11">
        <v>1345310.8499999996</v>
      </c>
    </row>
    <row r="97" spans="1:9" x14ac:dyDescent="0.25">
      <c r="A97" s="13">
        <v>94</v>
      </c>
      <c r="B97" s="13" t="s">
        <v>137</v>
      </c>
      <c r="C97" s="13" t="s">
        <v>30</v>
      </c>
      <c r="D97" s="11">
        <v>65199020</v>
      </c>
      <c r="E97" s="11">
        <v>7165390.8400000008</v>
      </c>
      <c r="F97" s="11">
        <v>58033629.159999996</v>
      </c>
      <c r="G97" s="11">
        <v>16151357.420000002</v>
      </c>
      <c r="H97" s="11">
        <v>16151357.420000002</v>
      </c>
      <c r="I97" s="11">
        <v>8985966.5800000001</v>
      </c>
    </row>
    <row r="98" spans="1:9" x14ac:dyDescent="0.25">
      <c r="A98" s="13">
        <v>95</v>
      </c>
      <c r="B98" s="13" t="s">
        <v>138</v>
      </c>
      <c r="C98" s="13" t="s">
        <v>30</v>
      </c>
      <c r="D98" s="11">
        <v>41975497</v>
      </c>
      <c r="E98" s="11">
        <v>-1189780.0800000022</v>
      </c>
      <c r="F98" s="11">
        <v>43165277.080000006</v>
      </c>
      <c r="G98" s="11">
        <v>1508395.8499999975</v>
      </c>
      <c r="H98" s="11">
        <v>1508395.8499999975</v>
      </c>
      <c r="I98" s="11">
        <v>2698175.9299999997</v>
      </c>
    </row>
    <row r="99" spans="1:9" x14ac:dyDescent="0.25">
      <c r="A99" s="13">
        <v>96</v>
      </c>
      <c r="B99" s="13" t="s">
        <v>139</v>
      </c>
      <c r="C99" s="13" t="s">
        <v>30</v>
      </c>
      <c r="D99" s="11">
        <v>0</v>
      </c>
      <c r="E99" s="11">
        <v>-5009099.99</v>
      </c>
      <c r="F99" s="11">
        <v>5009099.99</v>
      </c>
      <c r="G99" s="11">
        <v>-3630039.26</v>
      </c>
      <c r="H99" s="11">
        <v>-3630039.26</v>
      </c>
      <c r="I99" s="11">
        <v>1379060.73</v>
      </c>
    </row>
    <row r="100" spans="1:9" x14ac:dyDescent="0.25">
      <c r="A100" s="13">
        <v>97</v>
      </c>
      <c r="B100" s="13" t="s">
        <v>140</v>
      </c>
      <c r="C100" s="13" t="s">
        <v>30</v>
      </c>
      <c r="D100" s="11">
        <v>0</v>
      </c>
      <c r="E100" s="11">
        <v>-2500000</v>
      </c>
      <c r="F100" s="11">
        <v>2500000</v>
      </c>
      <c r="G100" s="11">
        <v>-2471971.6</v>
      </c>
      <c r="H100" s="11">
        <v>-2471971.6</v>
      </c>
      <c r="I100" s="11">
        <v>28028.399999999907</v>
      </c>
    </row>
    <row r="101" spans="1:9" x14ac:dyDescent="0.25">
      <c r="A101" s="13">
        <v>98</v>
      </c>
      <c r="B101" s="13" t="s">
        <v>141</v>
      </c>
      <c r="C101" s="13" t="s">
        <v>30</v>
      </c>
      <c r="D101" s="13">
        <v>0</v>
      </c>
      <c r="E101" s="13">
        <v>-514999.98</v>
      </c>
      <c r="F101" s="13">
        <v>514999.98</v>
      </c>
      <c r="G101" s="13">
        <v>-393633.44</v>
      </c>
      <c r="H101" s="13">
        <v>-393633.44</v>
      </c>
      <c r="I101" s="13">
        <v>121366.53999999998</v>
      </c>
    </row>
    <row r="102" spans="1:9" x14ac:dyDescent="0.25">
      <c r="A102" s="13">
        <v>99</v>
      </c>
      <c r="B102" s="13" t="s">
        <v>142</v>
      </c>
      <c r="C102" s="13" t="s">
        <v>30</v>
      </c>
      <c r="D102" s="13">
        <v>0</v>
      </c>
      <c r="E102" s="13">
        <v>-1370000</v>
      </c>
      <c r="F102" s="13">
        <v>1370000</v>
      </c>
      <c r="G102" s="13">
        <v>-1183097.05</v>
      </c>
      <c r="H102" s="13">
        <v>-1183097.05</v>
      </c>
      <c r="I102" s="13">
        <v>186902.94999999995</v>
      </c>
    </row>
    <row r="103" spans="1:9" x14ac:dyDescent="0.25">
      <c r="A103" s="13">
        <v>100</v>
      </c>
      <c r="B103" s="13" t="s">
        <v>143</v>
      </c>
      <c r="C103" s="13" t="s">
        <v>30</v>
      </c>
      <c r="D103" s="13">
        <v>3078201</v>
      </c>
      <c r="E103" s="13">
        <v>-138000</v>
      </c>
      <c r="F103" s="13">
        <v>3216201</v>
      </c>
      <c r="G103" s="13">
        <v>-136753</v>
      </c>
      <c r="H103" s="13">
        <v>-136753</v>
      </c>
      <c r="I103" s="13">
        <v>1247</v>
      </c>
    </row>
    <row r="104" spans="1:9" x14ac:dyDescent="0.25">
      <c r="A104" s="13">
        <v>101</v>
      </c>
      <c r="B104" s="13" t="s">
        <v>144</v>
      </c>
      <c r="C104" s="13" t="s">
        <v>30</v>
      </c>
      <c r="D104" s="13">
        <v>8350000</v>
      </c>
      <c r="E104" s="13">
        <v>-2059115.9900000005</v>
      </c>
      <c r="F104" s="13">
        <v>10409115.99</v>
      </c>
      <c r="G104" s="13">
        <v>286660.39000000036</v>
      </c>
      <c r="H104" s="13">
        <v>286660.39000000036</v>
      </c>
      <c r="I104" s="13">
        <v>2345776.3800000008</v>
      </c>
    </row>
    <row r="105" spans="1:9" x14ac:dyDescent="0.25">
      <c r="A105" s="13">
        <v>102</v>
      </c>
      <c r="B105" s="13" t="s">
        <v>145</v>
      </c>
      <c r="C105" s="13" t="s">
        <v>30</v>
      </c>
      <c r="D105" s="13">
        <v>500000</v>
      </c>
      <c r="E105" s="13">
        <v>500000</v>
      </c>
      <c r="F105" s="13">
        <v>0</v>
      </c>
      <c r="G105" s="13">
        <v>500000</v>
      </c>
      <c r="H105" s="13">
        <v>500000</v>
      </c>
      <c r="I105" s="13">
        <v>0</v>
      </c>
    </row>
    <row r="106" spans="1:9" x14ac:dyDescent="0.25">
      <c r="A106" s="13">
        <v>103</v>
      </c>
      <c r="B106" s="13" t="s">
        <v>146</v>
      </c>
      <c r="C106" s="13" t="s">
        <v>30</v>
      </c>
      <c r="D106" s="13">
        <v>900000</v>
      </c>
      <c r="E106" s="13">
        <v>0</v>
      </c>
      <c r="F106" s="13">
        <v>900000</v>
      </c>
      <c r="G106" s="13">
        <v>3850.7399999999907</v>
      </c>
      <c r="H106" s="13">
        <v>3850.7399999999907</v>
      </c>
      <c r="I106" s="13">
        <v>3850.7399999999907</v>
      </c>
    </row>
    <row r="107" spans="1:9" x14ac:dyDescent="0.25">
      <c r="A107" s="13">
        <v>104</v>
      </c>
      <c r="B107" s="13" t="s">
        <v>147</v>
      </c>
      <c r="C107" s="13" t="s">
        <v>30</v>
      </c>
      <c r="D107" s="13">
        <v>3115840</v>
      </c>
      <c r="E107" s="13">
        <v>0</v>
      </c>
      <c r="F107" s="13">
        <v>3115840</v>
      </c>
      <c r="G107" s="13">
        <v>677088.91999999993</v>
      </c>
      <c r="H107" s="13">
        <v>677088.91999999993</v>
      </c>
      <c r="I107" s="13">
        <v>677088.91999999993</v>
      </c>
    </row>
    <row r="108" spans="1:9" x14ac:dyDescent="0.25">
      <c r="A108" s="13">
        <v>105</v>
      </c>
      <c r="B108" s="13" t="s">
        <v>148</v>
      </c>
      <c r="C108" s="13" t="s">
        <v>30</v>
      </c>
      <c r="D108" s="13">
        <v>0</v>
      </c>
      <c r="E108" s="13">
        <v>-1592133.53</v>
      </c>
      <c r="F108" s="13">
        <v>1592133.53</v>
      </c>
      <c r="G108" s="13">
        <v>-1592133.53</v>
      </c>
      <c r="H108" s="13">
        <v>-1592133.53</v>
      </c>
      <c r="I108" s="13">
        <v>0</v>
      </c>
    </row>
    <row r="109" spans="1:9" x14ac:dyDescent="0.25">
      <c r="A109" s="13">
        <v>106</v>
      </c>
      <c r="B109" s="13" t="s">
        <v>149</v>
      </c>
      <c r="C109" s="13" t="s">
        <v>30</v>
      </c>
      <c r="D109" s="13">
        <v>4780214</v>
      </c>
      <c r="E109" s="13">
        <v>700000</v>
      </c>
      <c r="F109" s="13">
        <v>4080214</v>
      </c>
      <c r="G109" s="13">
        <v>2176668.36</v>
      </c>
      <c r="H109" s="13">
        <v>2176668.36</v>
      </c>
      <c r="I109" s="13">
        <v>1476668.3599999999</v>
      </c>
    </row>
    <row r="110" spans="1:9" x14ac:dyDescent="0.25">
      <c r="A110" s="13">
        <v>107</v>
      </c>
      <c r="B110" s="13" t="s">
        <v>150</v>
      </c>
      <c r="C110" s="13" t="s">
        <v>30</v>
      </c>
      <c r="D110" s="13">
        <v>33458509</v>
      </c>
      <c r="E110" s="13">
        <v>570000</v>
      </c>
      <c r="F110" s="13">
        <v>32888509</v>
      </c>
      <c r="G110" s="13">
        <v>5553640.9400000004</v>
      </c>
      <c r="H110" s="13">
        <v>5553640.9400000004</v>
      </c>
      <c r="I110" s="13">
        <v>4983640.9399999995</v>
      </c>
    </row>
    <row r="111" spans="1:9" x14ac:dyDescent="0.25">
      <c r="A111" s="13">
        <v>108</v>
      </c>
      <c r="B111" s="13" t="s">
        <v>151</v>
      </c>
      <c r="C111" s="13" t="s">
        <v>30</v>
      </c>
      <c r="D111" s="13">
        <v>650000</v>
      </c>
      <c r="E111" s="13">
        <v>-11527873.26</v>
      </c>
      <c r="F111" s="13">
        <v>12177873.26</v>
      </c>
      <c r="G111" s="13">
        <v>-11050349.279999999</v>
      </c>
      <c r="H111" s="13">
        <v>-11050349.279999999</v>
      </c>
      <c r="I111" s="13">
        <v>477523.98</v>
      </c>
    </row>
    <row r="112" spans="1:9" x14ac:dyDescent="0.25">
      <c r="A112" s="13">
        <v>109</v>
      </c>
      <c r="B112" s="13" t="s">
        <v>152</v>
      </c>
      <c r="C112" s="13" t="s">
        <v>153</v>
      </c>
      <c r="D112" s="13">
        <v>200640627</v>
      </c>
      <c r="E112" s="13">
        <v>25120709.560000006</v>
      </c>
      <c r="F112" s="13">
        <v>175519917.44</v>
      </c>
      <c r="G112" s="13">
        <v>59664296.370000005</v>
      </c>
      <c r="H112" s="13">
        <v>59664296.370000005</v>
      </c>
      <c r="I112" s="13">
        <v>34543586.810000002</v>
      </c>
    </row>
    <row r="113" spans="1:9" x14ac:dyDescent="0.25">
      <c r="A113" s="13">
        <v>110</v>
      </c>
      <c r="B113" s="13" t="s">
        <v>154</v>
      </c>
      <c r="C113" s="13" t="s">
        <v>153</v>
      </c>
      <c r="D113" s="13">
        <v>2485385</v>
      </c>
      <c r="E113" s="13">
        <v>-1228441</v>
      </c>
      <c r="F113" s="13">
        <v>3713826</v>
      </c>
      <c r="G113" s="13">
        <v>1656944.45</v>
      </c>
      <c r="H113" s="13">
        <v>1656944.45</v>
      </c>
      <c r="I113" s="13">
        <v>2885385.45</v>
      </c>
    </row>
    <row r="114" spans="1:9" x14ac:dyDescent="0.25">
      <c r="A114" s="13">
        <v>111</v>
      </c>
      <c r="B114" s="13" t="s">
        <v>155</v>
      </c>
      <c r="C114" s="13" t="s">
        <v>156</v>
      </c>
      <c r="D114" s="13">
        <v>3834711</v>
      </c>
      <c r="E114" s="13">
        <v>-3278529.6500000004</v>
      </c>
      <c r="F114" s="13">
        <v>7113240.6499999994</v>
      </c>
      <c r="G114" s="13">
        <v>-2824389.64</v>
      </c>
      <c r="H114" s="13">
        <v>-2824389.64</v>
      </c>
      <c r="I114" s="13">
        <v>454140.01000000013</v>
      </c>
    </row>
    <row r="115" spans="1:9" x14ac:dyDescent="0.25">
      <c r="A115" s="13">
        <v>112</v>
      </c>
      <c r="B115" s="13" t="s">
        <v>157</v>
      </c>
      <c r="C115" s="13" t="s">
        <v>156</v>
      </c>
      <c r="D115" s="13">
        <v>224001</v>
      </c>
      <c r="E115" s="13">
        <v>35551</v>
      </c>
      <c r="F115" s="13">
        <v>188450</v>
      </c>
      <c r="G115" s="13">
        <v>35976.600000000006</v>
      </c>
      <c r="H115" s="13">
        <v>35976.600000000006</v>
      </c>
      <c r="I115" s="13">
        <v>425.60000000000582</v>
      </c>
    </row>
    <row r="116" spans="1:9" x14ac:dyDescent="0.25">
      <c r="A116" s="13">
        <v>113</v>
      </c>
      <c r="B116" s="13" t="s">
        <v>158</v>
      </c>
      <c r="C116" s="13" t="s">
        <v>156</v>
      </c>
      <c r="D116" s="13">
        <v>3738104</v>
      </c>
      <c r="E116" s="13">
        <v>-4852454.7700000014</v>
      </c>
      <c r="F116" s="13">
        <v>8590558.7700000033</v>
      </c>
      <c r="G116" s="13">
        <v>-4337364.7</v>
      </c>
      <c r="H116" s="13">
        <v>-4337364.7</v>
      </c>
      <c r="I116" s="13">
        <v>515090.07000000007</v>
      </c>
    </row>
    <row r="117" spans="1:9" x14ac:dyDescent="0.25">
      <c r="A117" s="13">
        <v>114</v>
      </c>
      <c r="B117" s="13" t="s">
        <v>159</v>
      </c>
      <c r="C117" s="13" t="s">
        <v>156</v>
      </c>
      <c r="D117" s="13">
        <v>455868</v>
      </c>
      <c r="E117" s="13">
        <v>54260.230000000018</v>
      </c>
      <c r="F117" s="13">
        <v>401607.77</v>
      </c>
      <c r="G117" s="13">
        <v>276398.29999999993</v>
      </c>
      <c r="H117" s="13">
        <v>276398.29999999993</v>
      </c>
      <c r="I117" s="13">
        <v>222138.06999999998</v>
      </c>
    </row>
    <row r="118" spans="1:9" x14ac:dyDescent="0.25">
      <c r="A118" s="13">
        <v>115</v>
      </c>
      <c r="B118" s="13" t="s">
        <v>160</v>
      </c>
      <c r="C118" s="13" t="s">
        <v>156</v>
      </c>
      <c r="D118" s="13">
        <v>1004630</v>
      </c>
      <c r="E118" s="13">
        <v>713851.3</v>
      </c>
      <c r="F118" s="13">
        <v>290778.7</v>
      </c>
      <c r="G118" s="13">
        <v>747714.36</v>
      </c>
      <c r="H118" s="13">
        <v>747714.36</v>
      </c>
      <c r="I118" s="13">
        <v>33863.06</v>
      </c>
    </row>
    <row r="119" spans="1:9" x14ac:dyDescent="0.25">
      <c r="A119" s="13">
        <v>116</v>
      </c>
      <c r="B119" s="13" t="s">
        <v>161</v>
      </c>
      <c r="C119" s="13" t="s">
        <v>156</v>
      </c>
      <c r="D119" s="13">
        <v>1144158</v>
      </c>
      <c r="E119" s="13">
        <v>-169100</v>
      </c>
      <c r="F119" s="13">
        <v>1313258</v>
      </c>
      <c r="G119" s="13">
        <v>1144158</v>
      </c>
      <c r="H119" s="13">
        <v>1144158</v>
      </c>
      <c r="I119" s="13">
        <v>1313258</v>
      </c>
    </row>
    <row r="120" spans="1:9" x14ac:dyDescent="0.25">
      <c r="A120" s="13">
        <v>117</v>
      </c>
      <c r="B120" s="13" t="s">
        <v>162</v>
      </c>
      <c r="C120" s="13" t="s">
        <v>156</v>
      </c>
      <c r="D120" s="13">
        <v>16736588</v>
      </c>
      <c r="E120" s="13">
        <v>2603091.0099999998</v>
      </c>
      <c r="F120" s="13">
        <v>14133496.99</v>
      </c>
      <c r="G120" s="13">
        <v>16686588.01</v>
      </c>
      <c r="H120" s="13">
        <v>16686588.01</v>
      </c>
      <c r="I120" s="13">
        <v>14083497</v>
      </c>
    </row>
    <row r="121" spans="1:9" x14ac:dyDescent="0.25">
      <c r="A121" s="13">
        <v>118</v>
      </c>
      <c r="B121" s="13" t="s">
        <v>163</v>
      </c>
      <c r="C121" s="13" t="s">
        <v>156</v>
      </c>
      <c r="D121" s="13">
        <v>684445</v>
      </c>
      <c r="E121" s="13">
        <v>-1593237.68</v>
      </c>
      <c r="F121" s="13">
        <v>2277682.6800000002</v>
      </c>
      <c r="G121" s="13">
        <v>24262.320000000007</v>
      </c>
      <c r="H121" s="13">
        <v>24262.320000000007</v>
      </c>
      <c r="I121" s="13">
        <v>1617500</v>
      </c>
    </row>
    <row r="122" spans="1:9" x14ac:dyDescent="0.25">
      <c r="A122" s="13">
        <v>119</v>
      </c>
      <c r="B122" s="13" t="s">
        <v>164</v>
      </c>
      <c r="C122" s="13" t="s">
        <v>156</v>
      </c>
      <c r="D122" s="13">
        <v>2513996</v>
      </c>
      <c r="E122" s="13">
        <v>272235.10000000003</v>
      </c>
      <c r="F122" s="13">
        <v>2241760.9</v>
      </c>
      <c r="G122" s="13">
        <v>2126868.04</v>
      </c>
      <c r="H122" s="13">
        <v>2126868.04</v>
      </c>
      <c r="I122" s="13">
        <v>1854632.94</v>
      </c>
    </row>
    <row r="123" spans="1:9" x14ac:dyDescent="0.25">
      <c r="A123" s="13">
        <v>120</v>
      </c>
      <c r="B123" s="13" t="s">
        <v>165</v>
      </c>
      <c r="C123" s="13" t="s">
        <v>156</v>
      </c>
      <c r="D123" s="13">
        <v>70230</v>
      </c>
      <c r="E123" s="13">
        <v>52179.24</v>
      </c>
      <c r="F123" s="13">
        <v>18050.760000000002</v>
      </c>
      <c r="G123" s="13">
        <v>52179.24</v>
      </c>
      <c r="H123" s="13">
        <v>52179.24</v>
      </c>
      <c r="I123" s="13">
        <v>0</v>
      </c>
    </row>
    <row r="124" spans="1:9" x14ac:dyDescent="0.25">
      <c r="A124" s="13">
        <v>121</v>
      </c>
      <c r="B124" s="13" t="s">
        <v>166</v>
      </c>
      <c r="C124" s="13" t="s">
        <v>156</v>
      </c>
      <c r="D124" s="13">
        <v>5250680</v>
      </c>
      <c r="E124" s="13">
        <v>-3675104.6400000006</v>
      </c>
      <c r="F124" s="13">
        <v>8925784.6400000006</v>
      </c>
      <c r="G124" s="13">
        <v>5250680</v>
      </c>
      <c r="H124" s="13">
        <v>5250680</v>
      </c>
      <c r="I124" s="13">
        <v>8925784.6400000006</v>
      </c>
    </row>
    <row r="125" spans="1:9" x14ac:dyDescent="0.25">
      <c r="A125" s="13">
        <v>122</v>
      </c>
      <c r="B125" s="13" t="s">
        <v>167</v>
      </c>
      <c r="C125" s="13" t="s">
        <v>156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</row>
    <row r="126" spans="1:9" x14ac:dyDescent="0.25">
      <c r="A126" s="13">
        <v>123</v>
      </c>
      <c r="B126" s="13" t="s">
        <v>168</v>
      </c>
      <c r="C126" s="13" t="s">
        <v>156</v>
      </c>
      <c r="D126" s="13">
        <v>350000</v>
      </c>
      <c r="E126" s="13">
        <v>350000</v>
      </c>
      <c r="F126" s="13">
        <v>0</v>
      </c>
      <c r="G126" s="13">
        <v>350000</v>
      </c>
      <c r="H126" s="13">
        <v>350000</v>
      </c>
      <c r="I126" s="13">
        <v>0</v>
      </c>
    </row>
    <row r="127" spans="1:9" x14ac:dyDescent="0.25">
      <c r="A127" s="13">
        <v>124</v>
      </c>
      <c r="B127" s="13" t="s">
        <v>169</v>
      </c>
      <c r="C127" s="13" t="s">
        <v>156</v>
      </c>
      <c r="D127" s="13">
        <v>54000</v>
      </c>
      <c r="E127" s="13">
        <v>-2732251.33</v>
      </c>
      <c r="F127" s="13">
        <v>2786251.33</v>
      </c>
      <c r="G127" s="13">
        <v>-2732218.33</v>
      </c>
      <c r="H127" s="13">
        <v>-2732218.33</v>
      </c>
      <c r="I127" s="13">
        <v>33</v>
      </c>
    </row>
    <row r="128" spans="1:9" x14ac:dyDescent="0.25">
      <c r="A128" s="13">
        <v>125</v>
      </c>
      <c r="B128" s="13" t="s">
        <v>170</v>
      </c>
      <c r="C128" s="13" t="s">
        <v>156</v>
      </c>
      <c r="D128" s="13">
        <v>300000</v>
      </c>
      <c r="E128" s="13">
        <v>300000</v>
      </c>
      <c r="F128" s="13">
        <v>0</v>
      </c>
      <c r="G128" s="13">
        <v>300000</v>
      </c>
      <c r="H128" s="13">
        <v>300000</v>
      </c>
      <c r="I128" s="13">
        <v>0</v>
      </c>
    </row>
    <row r="129" spans="1:9" x14ac:dyDescent="0.25">
      <c r="A129" s="13">
        <v>126</v>
      </c>
      <c r="B129" s="13" t="s">
        <v>171</v>
      </c>
      <c r="C129" s="13" t="s">
        <v>156</v>
      </c>
      <c r="D129" s="13">
        <v>390000</v>
      </c>
      <c r="E129" s="13">
        <v>13707.320000000007</v>
      </c>
      <c r="F129" s="13">
        <v>376292.68</v>
      </c>
      <c r="G129" s="13">
        <v>390000</v>
      </c>
      <c r="H129" s="13">
        <v>390000</v>
      </c>
      <c r="I129" s="13">
        <v>376292.68</v>
      </c>
    </row>
    <row r="130" spans="1:9" x14ac:dyDescent="0.25">
      <c r="A130" s="13">
        <v>127</v>
      </c>
      <c r="B130" s="13" t="s">
        <v>172</v>
      </c>
      <c r="C130" s="13" t="s">
        <v>156</v>
      </c>
      <c r="D130" s="13">
        <v>2870580</v>
      </c>
      <c r="E130" s="13">
        <v>1864869.59</v>
      </c>
      <c r="F130" s="13">
        <v>1005710.4099999999</v>
      </c>
      <c r="G130" s="13">
        <v>2639749.59</v>
      </c>
      <c r="H130" s="13">
        <v>2639749.59</v>
      </c>
      <c r="I130" s="13">
        <v>774880</v>
      </c>
    </row>
    <row r="131" spans="1:9" x14ac:dyDescent="0.25">
      <c r="A131" s="13">
        <v>128</v>
      </c>
      <c r="B131" s="13" t="s">
        <v>173</v>
      </c>
      <c r="C131" s="13" t="s">
        <v>156</v>
      </c>
      <c r="D131" s="13">
        <v>2941049</v>
      </c>
      <c r="E131" s="13">
        <v>-209434.7100000002</v>
      </c>
      <c r="F131" s="13">
        <v>3150483.71</v>
      </c>
      <c r="G131" s="13">
        <v>-174576.39000000019</v>
      </c>
      <c r="H131" s="13">
        <v>-174576.39000000019</v>
      </c>
      <c r="I131" s="13">
        <v>34858.320000000007</v>
      </c>
    </row>
    <row r="132" spans="1:9" x14ac:dyDescent="0.25">
      <c r="A132" s="13">
        <v>129</v>
      </c>
      <c r="B132" s="13" t="s">
        <v>174</v>
      </c>
      <c r="C132" s="13" t="s">
        <v>156</v>
      </c>
      <c r="D132" s="13">
        <v>136100</v>
      </c>
      <c r="E132" s="13">
        <v>129101.72</v>
      </c>
      <c r="F132" s="13">
        <v>6998.28</v>
      </c>
      <c r="G132" s="13">
        <v>136100</v>
      </c>
      <c r="H132" s="13">
        <v>136100</v>
      </c>
      <c r="I132" s="13">
        <v>6998.28</v>
      </c>
    </row>
    <row r="133" spans="1:9" x14ac:dyDescent="0.25">
      <c r="A133" s="13">
        <v>130</v>
      </c>
      <c r="B133" s="13" t="s">
        <v>175</v>
      </c>
      <c r="C133" s="13" t="s">
        <v>156</v>
      </c>
      <c r="D133" s="13">
        <v>473202</v>
      </c>
      <c r="E133" s="13">
        <v>-29292.019999999982</v>
      </c>
      <c r="F133" s="13">
        <v>502494.01999999996</v>
      </c>
      <c r="G133" s="13">
        <v>34513.200000000026</v>
      </c>
      <c r="H133" s="13">
        <v>34513.200000000026</v>
      </c>
      <c r="I133" s="13">
        <v>63805.22</v>
      </c>
    </row>
    <row r="134" spans="1:9" x14ac:dyDescent="0.25">
      <c r="A134" s="13">
        <v>131</v>
      </c>
      <c r="B134" s="13" t="s">
        <v>176</v>
      </c>
      <c r="C134" s="13" t="s">
        <v>156</v>
      </c>
      <c r="D134" s="13">
        <v>15000</v>
      </c>
      <c r="E134" s="13">
        <v>-10307.9</v>
      </c>
      <c r="F134" s="13">
        <v>25307.9</v>
      </c>
      <c r="G134" s="13">
        <v>4.0000000000873115E-2</v>
      </c>
      <c r="H134" s="13">
        <v>4.0000000000873115E-2</v>
      </c>
      <c r="I134" s="13">
        <v>10307.94</v>
      </c>
    </row>
    <row r="135" spans="1:9" x14ac:dyDescent="0.25">
      <c r="A135" s="13">
        <v>132</v>
      </c>
      <c r="B135" s="13" t="s">
        <v>177</v>
      </c>
      <c r="C135" s="13" t="s">
        <v>156</v>
      </c>
      <c r="D135" s="13">
        <v>1536013</v>
      </c>
      <c r="E135" s="13">
        <v>329219.31999999995</v>
      </c>
      <c r="F135" s="13">
        <v>1206793.68</v>
      </c>
      <c r="G135" s="13">
        <v>1413005.78</v>
      </c>
      <c r="H135" s="13">
        <v>1413005.78</v>
      </c>
      <c r="I135" s="13">
        <v>1083786.46</v>
      </c>
    </row>
    <row r="136" spans="1:9" x14ac:dyDescent="0.25">
      <c r="A136" s="13">
        <v>133</v>
      </c>
      <c r="B136" s="13" t="s">
        <v>178</v>
      </c>
      <c r="C136" s="13" t="s">
        <v>156</v>
      </c>
      <c r="D136" s="13">
        <v>80300</v>
      </c>
      <c r="E136" s="13">
        <v>-357408.94</v>
      </c>
      <c r="F136" s="13">
        <v>437708.94000000006</v>
      </c>
      <c r="G136" s="13">
        <v>-352065.56</v>
      </c>
      <c r="H136" s="13">
        <v>-352065.56</v>
      </c>
      <c r="I136" s="13">
        <v>5343.38</v>
      </c>
    </row>
    <row r="137" spans="1:9" x14ac:dyDescent="0.25">
      <c r="A137" s="13">
        <v>134</v>
      </c>
      <c r="B137" s="13" t="s">
        <v>179</v>
      </c>
      <c r="C137" s="13" t="s">
        <v>156</v>
      </c>
      <c r="D137" s="13">
        <v>2054180</v>
      </c>
      <c r="E137" s="13">
        <v>320060.03999999992</v>
      </c>
      <c r="F137" s="13">
        <v>1734119.96</v>
      </c>
      <c r="G137" s="13">
        <v>814840.6399999999</v>
      </c>
      <c r="H137" s="13">
        <v>814840.6399999999</v>
      </c>
      <c r="I137" s="13">
        <v>494780.6</v>
      </c>
    </row>
    <row r="138" spans="1:9" x14ac:dyDescent="0.25">
      <c r="A138" s="13">
        <v>135</v>
      </c>
      <c r="B138" s="13" t="s">
        <v>180</v>
      </c>
      <c r="C138" s="13" t="s">
        <v>33</v>
      </c>
      <c r="D138" s="13">
        <v>136808940</v>
      </c>
      <c r="E138" s="13">
        <v>946399.02000000607</v>
      </c>
      <c r="F138" s="13">
        <v>135862540.97999999</v>
      </c>
      <c r="G138" s="13">
        <v>25936815.869999997</v>
      </c>
      <c r="H138" s="13">
        <v>25936815.869999997</v>
      </c>
      <c r="I138" s="13">
        <v>24990416.849999998</v>
      </c>
    </row>
    <row r="139" spans="1:9" x14ac:dyDescent="0.25">
      <c r="A139" s="13">
        <v>136</v>
      </c>
      <c r="B139" s="13" t="s">
        <v>181</v>
      </c>
      <c r="C139" s="13" t="s">
        <v>33</v>
      </c>
      <c r="D139" s="13">
        <v>114072465</v>
      </c>
      <c r="E139" s="13">
        <v>-46500777.25</v>
      </c>
      <c r="F139" s="13">
        <v>160573242.25</v>
      </c>
      <c r="G139" s="13">
        <v>-19815567.759999998</v>
      </c>
      <c r="H139" s="13">
        <v>-19815567.759999998</v>
      </c>
      <c r="I139" s="13">
        <v>26685209.490000002</v>
      </c>
    </row>
    <row r="140" spans="1:9" x14ac:dyDescent="0.25">
      <c r="A140" s="13">
        <v>137</v>
      </c>
      <c r="B140" s="13" t="s">
        <v>182</v>
      </c>
      <c r="C140" s="13" t="s">
        <v>33</v>
      </c>
      <c r="D140" s="13">
        <v>55395706</v>
      </c>
      <c r="E140" s="13">
        <v>-7199857.9200000018</v>
      </c>
      <c r="F140" s="13">
        <v>62595563.920000002</v>
      </c>
      <c r="G140" s="13">
        <v>7825860.6500000022</v>
      </c>
      <c r="H140" s="13">
        <v>7825860.6500000022</v>
      </c>
      <c r="I140" s="13">
        <v>15025718.570000004</v>
      </c>
    </row>
  </sheetData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1er_Trim</vt:lpstr>
      <vt:lpstr>Tabla_473324-1T</vt:lpstr>
      <vt:lpstr>2do_Trim</vt:lpstr>
      <vt:lpstr>Tabla_473324-2T</vt:lpstr>
      <vt:lpstr>3er_Trim</vt:lpstr>
      <vt:lpstr>Tabla_473324-3T</vt:lpstr>
      <vt:lpstr>4to_Trim</vt:lpstr>
      <vt:lpstr>Tabla_473324-4T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2018-04-25T23:37:34Z</cp:lastPrinted>
  <dcterms:created xsi:type="dcterms:W3CDTF">2018-04-25T21:39:46Z</dcterms:created>
  <dcterms:modified xsi:type="dcterms:W3CDTF">2020-02-08T00:21:45Z</dcterms:modified>
</cp:coreProperties>
</file>